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File-sv01\保健予防課\01感染症対策係\33 健康教育\02_勉強会\202509_感染性胃腸炎集団発生★作業中\配付用\"/>
    </mc:Choice>
  </mc:AlternateContent>
  <xr:revisionPtr revIDLastSave="0" documentId="13_ncr:1_{67A04529-8758-47D3-B115-9BD6015CDBD0}" xr6:coauthVersionLast="47" xr6:coauthVersionMax="47" xr10:uidLastSave="{00000000-0000-0000-0000-000000000000}"/>
  <bookViews>
    <workbookView xWindow="-120" yWindow="-120" windowWidth="29040" windowHeight="15720" tabRatio="801" activeTab="2" xr2:uid="{00000000-000D-0000-FFFF-FFFF00000000}"/>
  </bookViews>
  <sheets>
    <sheet name="様式2-1_園児用有症状者一覧表" sheetId="13" r:id="rId1"/>
    <sheet name="様式2-2_職員用有症状者一覧表" sheetId="14" r:id="rId2"/>
    <sheet name="様式3_チェックリスト" sheetId="18" r:id="rId3"/>
  </sheets>
  <definedNames>
    <definedName name="_xlnm.Print_Area" localSheetId="1">'様式2-2_職員用有症状者一覧表'!$A$1:$AQ$44</definedName>
    <definedName name="_xlnm.Print_Area" localSheetId="2">様式3_チェックリスト!$A$1:$G$63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7" i="14" l="1"/>
  <c r="Z7" i="14"/>
  <c r="X7" i="14"/>
  <c r="V7" i="14"/>
  <c r="T7" i="14"/>
  <c r="R7" i="14"/>
  <c r="P7" i="14"/>
  <c r="N7" i="14"/>
  <c r="L7" i="14"/>
  <c r="J7" i="14"/>
  <c r="H7" i="14"/>
  <c r="AA7" i="13"/>
  <c r="Y7" i="13"/>
  <c r="W7" i="13"/>
  <c r="U7" i="13"/>
  <c r="S7" i="13"/>
  <c r="Q7" i="13"/>
  <c r="O7" i="13"/>
  <c r="M7" i="13"/>
  <c r="K7" i="13"/>
  <c r="I7" i="13"/>
  <c r="G7" i="13"/>
  <c r="A2" i="13" l="1"/>
  <c r="A2" i="13"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6" authorId="0" shapeId="0" xr:uid="{89A9ACEF-4A7C-41A2-99CA-E5C90DBCFE44}">
      <text>
        <r>
          <rPr>
            <sz val="9"/>
            <color indexed="81"/>
            <rFont val="MS P ゴシック"/>
            <family val="3"/>
            <charset val="128"/>
          </rPr>
          <t xml:space="preserve">〇/〇と記入すること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H6" authorId="0" shapeId="0" xr:uid="{5973F900-B588-45D4-8034-F38D702C7D83}">
      <text>
        <r>
          <rPr>
            <sz val="9"/>
            <color indexed="81"/>
            <rFont val="MS P ゴシック"/>
            <family val="3"/>
            <charset val="128"/>
          </rPr>
          <t xml:space="preserve">〇/〇と記入すること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<sst xmlns="http://schemas.openxmlformats.org/spreadsheetml/2006/main" count="185" uniqueCount="141">
  <si>
    <t>保育士</t>
    <rPh sb="0" eb="3">
      <t>ホイクシ</t>
    </rPh>
    <phoneticPr fontId="1"/>
  </si>
  <si>
    <t>事務・用務員</t>
    <rPh sb="0" eb="2">
      <t>ジム</t>
    </rPh>
    <rPh sb="3" eb="6">
      <t>ヨウムイン</t>
    </rPh>
    <phoneticPr fontId="1"/>
  </si>
  <si>
    <t>有症状者一覧表</t>
    <rPh sb="0" eb="1">
      <t>ユウ</t>
    </rPh>
    <rPh sb="1" eb="3">
      <t>ショウジョウ</t>
    </rPh>
    <rPh sb="3" eb="4">
      <t>シャ</t>
    </rPh>
    <rPh sb="4" eb="6">
      <t>イチラン</t>
    </rPh>
    <rPh sb="6" eb="7">
      <t>ヒョウ</t>
    </rPh>
    <phoneticPr fontId="1"/>
  </si>
  <si>
    <t>報告日                    年　　　　月　　　　日</t>
    <rPh sb="0" eb="2">
      <t>ホウコク</t>
    </rPh>
    <rPh sb="2" eb="3">
      <t>ビ</t>
    </rPh>
    <rPh sb="23" eb="24">
      <t>ネン</t>
    </rPh>
    <rPh sb="28" eb="29">
      <t>ツキ</t>
    </rPh>
    <rPh sb="33" eb="34">
      <t>ニチ</t>
    </rPh>
    <phoneticPr fontId="3"/>
  </si>
  <si>
    <t>施設名：　　　　　　　　　　　　　　　　　　　　　　TEL：　　　　　　　　　　　　　　　　　　担当者名：</t>
    <rPh sb="0" eb="2">
      <t>シセツ</t>
    </rPh>
    <rPh sb="2" eb="3">
      <t>メイ</t>
    </rPh>
    <rPh sb="48" eb="52">
      <t>タントウシャメイ</t>
    </rPh>
    <phoneticPr fontId="3"/>
  </si>
  <si>
    <t>Ｎo.</t>
    <phoneticPr fontId="3"/>
  </si>
  <si>
    <t>名前</t>
    <rPh sb="0" eb="2">
      <t>ナマエ</t>
    </rPh>
    <phoneticPr fontId="3"/>
  </si>
  <si>
    <t>年齢</t>
    <rPh sb="0" eb="2">
      <t>ネンレイ</t>
    </rPh>
    <phoneticPr fontId="3"/>
  </si>
  <si>
    <t>性別</t>
    <rPh sb="0" eb="2">
      <t>セイベツ</t>
    </rPh>
    <phoneticPr fontId="3"/>
  </si>
  <si>
    <t>クラス名</t>
    <rPh sb="3" eb="4">
      <t>メイ</t>
    </rPh>
    <phoneticPr fontId="3"/>
  </si>
  <si>
    <t>症状　※土日祝日も含めご記入ください。</t>
    <rPh sb="0" eb="2">
      <t>ショウジョウ</t>
    </rPh>
    <rPh sb="4" eb="6">
      <t>ドニチ</t>
    </rPh>
    <rPh sb="6" eb="8">
      <t>シュクジツ</t>
    </rPh>
    <rPh sb="9" eb="10">
      <t>フク</t>
    </rPh>
    <rPh sb="12" eb="14">
      <t>キニュウ</t>
    </rPh>
    <phoneticPr fontId="3"/>
  </si>
  <si>
    <t>おう吐または下痢をした場所</t>
    <rPh sb="2" eb="3">
      <t>ト</t>
    </rPh>
    <rPh sb="6" eb="8">
      <t>ゲリ</t>
    </rPh>
    <rPh sb="11" eb="13">
      <t>バショ</t>
    </rPh>
    <phoneticPr fontId="1"/>
  </si>
  <si>
    <t>受診
有無</t>
    <rPh sb="0" eb="2">
      <t>ジュシン</t>
    </rPh>
    <rPh sb="3" eb="5">
      <t>ウム</t>
    </rPh>
    <phoneticPr fontId="3"/>
  </si>
  <si>
    <t>受診
結果</t>
    <rPh sb="0" eb="2">
      <t>ジュシン</t>
    </rPh>
    <rPh sb="3" eb="5">
      <t>ケッカ</t>
    </rPh>
    <phoneticPr fontId="3"/>
  </si>
  <si>
    <t>オムツ
有無</t>
    <rPh sb="4" eb="6">
      <t>ウム</t>
    </rPh>
    <phoneticPr fontId="3"/>
  </si>
  <si>
    <r>
      <t xml:space="preserve">備　考
</t>
    </r>
    <r>
      <rPr>
        <sz val="8"/>
        <rFont val="BIZ UDPゴシック"/>
        <family val="3"/>
        <charset val="128"/>
      </rPr>
      <t>(入院などの情報を記入）</t>
    </r>
    <rPh sb="0" eb="1">
      <t>ソノウ</t>
    </rPh>
    <rPh sb="2" eb="3">
      <t>コウ</t>
    </rPh>
    <rPh sb="10" eb="12">
      <t>ジョウホウ</t>
    </rPh>
    <rPh sb="13" eb="15">
      <t>キニュウ</t>
    </rPh>
    <phoneticPr fontId="3"/>
  </si>
  <si>
    <t>例</t>
    <rPh sb="0" eb="1">
      <t>レイ</t>
    </rPh>
    <phoneticPr fontId="1"/>
  </si>
  <si>
    <t>記入例</t>
    <rPh sb="0" eb="2">
      <t>キニュウ</t>
    </rPh>
    <rPh sb="2" eb="3">
      <t>レイ</t>
    </rPh>
    <phoneticPr fontId="1"/>
  </si>
  <si>
    <t>男</t>
    <rPh sb="0" eb="1">
      <t>オトコ</t>
    </rPh>
    <phoneticPr fontId="1"/>
  </si>
  <si>
    <t>年長組</t>
    <rPh sb="0" eb="2">
      <t>ネンチョウ</t>
    </rPh>
    <rPh sb="2" eb="3">
      <t>クミ</t>
    </rPh>
    <phoneticPr fontId="1"/>
  </si>
  <si>
    <t>▲</t>
  </si>
  <si>
    <t>早</t>
    <rPh sb="0" eb="1">
      <t>ハヤ</t>
    </rPh>
    <phoneticPr fontId="1"/>
  </si>
  <si>
    <t>年長組部屋</t>
    <rPh sb="0" eb="2">
      <t>ネンチョウ</t>
    </rPh>
    <rPh sb="2" eb="3">
      <t>クミ</t>
    </rPh>
    <rPh sb="3" eb="5">
      <t>ヘヤ</t>
    </rPh>
    <phoneticPr fontId="1"/>
  </si>
  <si>
    <t>無</t>
    <rPh sb="0" eb="1">
      <t>ナ</t>
    </rPh>
    <phoneticPr fontId="1"/>
  </si>
  <si>
    <t>無</t>
    <rPh sb="0" eb="1">
      <t>ナシ</t>
    </rPh>
    <phoneticPr fontId="1"/>
  </si>
  <si>
    <t>昼食時におう吐</t>
    <rPh sb="0" eb="2">
      <t>チュウショク</t>
    </rPh>
    <rPh sb="2" eb="3">
      <t>ジ</t>
    </rPh>
    <rPh sb="3" eb="4">
      <t>ヒルドキ</t>
    </rPh>
    <rPh sb="6" eb="7">
      <t>ト</t>
    </rPh>
    <phoneticPr fontId="1"/>
  </si>
  <si>
    <t>【有症状者数まとめ】（報告日現在）</t>
    <rPh sb="1" eb="3">
      <t>ユウショウ</t>
    </rPh>
    <rPh sb="3" eb="4">
      <t>ジョウ</t>
    </rPh>
    <rPh sb="4" eb="5">
      <t>シャ</t>
    </rPh>
    <rPh sb="5" eb="6">
      <t>スウ</t>
    </rPh>
    <rPh sb="11" eb="13">
      <t>ホウコク</t>
    </rPh>
    <rPh sb="13" eb="14">
      <t>ビ</t>
    </rPh>
    <rPh sb="14" eb="16">
      <t>ゲンザイ</t>
    </rPh>
    <phoneticPr fontId="3"/>
  </si>
  <si>
    <t>園児</t>
    <rPh sb="0" eb="2">
      <t>エンジ</t>
    </rPh>
    <phoneticPr fontId="3"/>
  </si>
  <si>
    <t>組</t>
    <rPh sb="0" eb="1">
      <t>クミ</t>
    </rPh>
    <phoneticPr fontId="1"/>
  </si>
  <si>
    <t>有症状者数</t>
    <rPh sb="0" eb="4">
      <t>ユウショウジョウシャ</t>
    </rPh>
    <rPh sb="4" eb="5">
      <t>スウ</t>
    </rPh>
    <phoneticPr fontId="3"/>
  </si>
  <si>
    <t>名</t>
    <rPh sb="0" eb="1">
      <t>メイ</t>
    </rPh>
    <phoneticPr fontId="1"/>
  </si>
  <si>
    <t>【記入方法等】</t>
    <rPh sb="1" eb="3">
      <t>キニュウ</t>
    </rPh>
    <rPh sb="3" eb="5">
      <t>ホウホウ</t>
    </rPh>
    <rPh sb="5" eb="6">
      <t>トウ</t>
    </rPh>
    <phoneticPr fontId="3"/>
  </si>
  <si>
    <t>担当クラス名など</t>
    <rPh sb="0" eb="2">
      <t>タントウ</t>
    </rPh>
    <rPh sb="5" eb="6">
      <t>メイ</t>
    </rPh>
    <phoneticPr fontId="3"/>
  </si>
  <si>
    <t>受診結果・
入院等</t>
    <rPh sb="0" eb="2">
      <t>ジュシン</t>
    </rPh>
    <rPh sb="2" eb="4">
      <t>ケッカ</t>
    </rPh>
    <rPh sb="6" eb="8">
      <t>ニュウイン</t>
    </rPh>
    <rPh sb="8" eb="9">
      <t>トウ</t>
    </rPh>
    <phoneticPr fontId="3"/>
  </si>
  <si>
    <r>
      <t xml:space="preserve">備　考
</t>
    </r>
    <r>
      <rPr>
        <sz val="8"/>
        <rFont val="BIZ UDPゴシック"/>
        <family val="3"/>
        <charset val="128"/>
      </rPr>
      <t>(有症状の園児の対応をした時の状況など）</t>
    </r>
    <rPh sb="0" eb="1">
      <t>ソノウ</t>
    </rPh>
    <rPh sb="2" eb="3">
      <t>コウ</t>
    </rPh>
    <rPh sb="5" eb="6">
      <t>ユウ</t>
    </rPh>
    <rPh sb="6" eb="8">
      <t>ショウジョウ</t>
    </rPh>
    <rPh sb="9" eb="11">
      <t>エンジ</t>
    </rPh>
    <rPh sb="12" eb="14">
      <t>タイオウ</t>
    </rPh>
    <rPh sb="17" eb="18">
      <t>トキ</t>
    </rPh>
    <rPh sb="19" eb="21">
      <t>ジョウキョウ</t>
    </rPh>
    <phoneticPr fontId="3"/>
  </si>
  <si>
    <t>女</t>
    <rPh sb="0" eb="1">
      <t>オンナ</t>
    </rPh>
    <phoneticPr fontId="1"/>
  </si>
  <si>
    <t>有</t>
    <rPh sb="0" eb="1">
      <t>アリ</t>
    </rPh>
    <phoneticPr fontId="1"/>
  </si>
  <si>
    <t>ノロウイルス</t>
    <phoneticPr fontId="1"/>
  </si>
  <si>
    <t>5月6日におう吐処理を実施</t>
    <rPh sb="1" eb="2">
      <t>ガツ</t>
    </rPh>
    <rPh sb="3" eb="4">
      <t>ニチ</t>
    </rPh>
    <rPh sb="7" eb="8">
      <t>ト</t>
    </rPh>
    <rPh sb="8" eb="10">
      <t>ショリ</t>
    </rPh>
    <rPh sb="11" eb="13">
      <t>ジッシ</t>
    </rPh>
    <phoneticPr fontId="1"/>
  </si>
  <si>
    <t>職員</t>
  </si>
  <si>
    <t>職種</t>
    <rPh sb="0" eb="2">
      <t>ショクシュ</t>
    </rPh>
    <phoneticPr fontId="1"/>
  </si>
  <si>
    <t>調理職員</t>
    <rPh sb="0" eb="2">
      <t>チョウリ</t>
    </rPh>
    <rPh sb="2" eb="4">
      <t>ショクイン</t>
    </rPh>
    <phoneticPr fontId="1"/>
  </si>
  <si>
    <t>配膳職員</t>
    <rPh sb="0" eb="2">
      <t>ハイゼン</t>
    </rPh>
    <rPh sb="2" eb="4">
      <t>ショクイン</t>
    </rPh>
    <phoneticPr fontId="1"/>
  </si>
  <si>
    <t>その他</t>
    <rPh sb="2" eb="3">
      <t>タ</t>
    </rPh>
    <phoneticPr fontId="1"/>
  </si>
  <si>
    <t xml:space="preserve">感染性胃腸炎　集団発生時　施設内の対応チェックリスト（保育施設） </t>
    <rPh sb="7" eb="9">
      <t>シュウダン</t>
    </rPh>
    <rPh sb="9" eb="11">
      <t>ハッセイ</t>
    </rPh>
    <rPh sb="11" eb="12">
      <t>ジ</t>
    </rPh>
    <phoneticPr fontId="18"/>
  </si>
  <si>
    <t>施設名：</t>
  </si>
  <si>
    <t>記載日：</t>
  </si>
  <si>
    <t>１．消毒薬（次亜塩素酸ナトリウム）を以下のように使用している　（消毒薬名：　　　　　　　　　　）</t>
    <phoneticPr fontId="18"/>
  </si>
  <si>
    <t>確認項目</t>
    <phoneticPr fontId="1"/>
  </si>
  <si>
    <t>施設チェック　〇か×で記入</t>
    <rPh sb="11" eb="13">
      <t>キニュウ</t>
    </rPh>
    <phoneticPr fontId="18"/>
  </si>
  <si>
    <t>解説</t>
    <rPh sb="0" eb="2">
      <t>カイセツ</t>
    </rPh>
    <phoneticPr fontId="1"/>
  </si>
  <si>
    <t>消毒には次亜塩素酸ナトリウムを使用している
商品名：ハイター、ピューラックス等</t>
    <rPh sb="0" eb="2">
      <t>ショウドク</t>
    </rPh>
    <rPh sb="4" eb="8">
      <t>ジアエンソ</t>
    </rPh>
    <rPh sb="8" eb="9">
      <t>サン</t>
    </rPh>
    <rPh sb="15" eb="17">
      <t>シヨウ</t>
    </rPh>
    <rPh sb="22" eb="25">
      <t>ショウヒンメイ</t>
    </rPh>
    <rPh sb="38" eb="39">
      <t>ナド</t>
    </rPh>
    <phoneticPr fontId="18"/>
  </si>
  <si>
    <t>ノロウイルスにはアルコール消毒はあまり効きません。</t>
    <rPh sb="13" eb="15">
      <t>ショウドク</t>
    </rPh>
    <rPh sb="19" eb="20">
      <t>キ</t>
    </rPh>
    <phoneticPr fontId="18"/>
  </si>
  <si>
    <t>希釈した次亜塩素酸ナトリウムは時間とともにゆっくりと分解し、消毒効果が落ちるため、使用時に希釈しましょう。作り置きする場合は、冷暗所で保管し1週間以内に使いきりましょう。</t>
    <rPh sb="0" eb="2">
      <t>キシャク</t>
    </rPh>
    <rPh sb="15" eb="17">
      <t>ジカン</t>
    </rPh>
    <rPh sb="30" eb="32">
      <t>ショウドク</t>
    </rPh>
    <rPh sb="32" eb="34">
      <t>コウカ</t>
    </rPh>
    <rPh sb="35" eb="36">
      <t>オ</t>
    </rPh>
    <rPh sb="41" eb="43">
      <t>シヨウ</t>
    </rPh>
    <rPh sb="43" eb="44">
      <t>ジ</t>
    </rPh>
    <rPh sb="45" eb="47">
      <t>キシャク</t>
    </rPh>
    <rPh sb="53" eb="54">
      <t>ツク</t>
    </rPh>
    <rPh sb="55" eb="56">
      <t>オ</t>
    </rPh>
    <rPh sb="59" eb="61">
      <t>バアイ</t>
    </rPh>
    <rPh sb="63" eb="66">
      <t>レイアンショ</t>
    </rPh>
    <rPh sb="67" eb="69">
      <t>ホカン</t>
    </rPh>
    <rPh sb="71" eb="73">
      <t>シュウカン</t>
    </rPh>
    <rPh sb="73" eb="75">
      <t>イナイ</t>
    </rPh>
    <rPh sb="76" eb="77">
      <t>ツカ</t>
    </rPh>
    <phoneticPr fontId="18"/>
  </si>
  <si>
    <t>スプレーではなく、ペーパー・布等に含ませて拭きとり消毒している</t>
    <rPh sb="21" eb="22">
      <t>フ</t>
    </rPh>
    <rPh sb="25" eb="27">
      <t>ショウドク</t>
    </rPh>
    <phoneticPr fontId="1"/>
  </si>
  <si>
    <t>消毒薬を対象物に噴霧すると、ウイルスが舞って吸い込んだり、目や皮膚に付着するリスクがあります。消毒薬をペーパータオルや布等に含ませて拭き取りましょう。</t>
    <rPh sb="0" eb="2">
      <t>ショウドク</t>
    </rPh>
    <rPh sb="2" eb="3">
      <t>ヤク</t>
    </rPh>
    <rPh sb="4" eb="7">
      <t>タイショウブツ</t>
    </rPh>
    <rPh sb="8" eb="10">
      <t>フンム</t>
    </rPh>
    <rPh sb="19" eb="20">
      <t>マ</t>
    </rPh>
    <rPh sb="22" eb="23">
      <t>ス</t>
    </rPh>
    <rPh sb="24" eb="25">
      <t>コ</t>
    </rPh>
    <rPh sb="29" eb="30">
      <t>メ</t>
    </rPh>
    <rPh sb="31" eb="33">
      <t>ヒフ</t>
    </rPh>
    <rPh sb="34" eb="36">
      <t>フチャク</t>
    </rPh>
    <rPh sb="47" eb="50">
      <t>ショウドクヤク</t>
    </rPh>
    <rPh sb="59" eb="60">
      <t>ヌノ</t>
    </rPh>
    <rPh sb="60" eb="61">
      <t>トウ</t>
    </rPh>
    <rPh sb="62" eb="63">
      <t>フク</t>
    </rPh>
    <rPh sb="66" eb="67">
      <t>フ</t>
    </rPh>
    <rPh sb="68" eb="69">
      <t>ト</t>
    </rPh>
    <phoneticPr fontId="18"/>
  </si>
  <si>
    <t xml:space="preserve">【作り方】
</t>
    <rPh sb="1" eb="2">
      <t>ツク</t>
    </rPh>
    <rPh sb="3" eb="4">
      <t>カタ</t>
    </rPh>
    <phoneticPr fontId="18"/>
  </si>
  <si>
    <t>次亜塩素酸ナトリウムの原液を購入した(開封した)年月日を把握している</t>
    <rPh sb="0" eb="5">
      <t>ジアエンソサン</t>
    </rPh>
    <rPh sb="11" eb="13">
      <t>ゲンエキ</t>
    </rPh>
    <rPh sb="14" eb="16">
      <t>コウニュウ</t>
    </rPh>
    <rPh sb="19" eb="21">
      <t>カイフウ</t>
    </rPh>
    <rPh sb="24" eb="27">
      <t>ネンガッピ</t>
    </rPh>
    <rPh sb="28" eb="30">
      <t>ハアク</t>
    </rPh>
    <phoneticPr fontId="18"/>
  </si>
  <si>
    <t>年月が経過するにつれて、未開封でも次亜塩素酸ナトリウムの濃度は下がっていきます。商品に記載された有効期限や開封日を確認して使用しましょう。</t>
    <rPh sb="0" eb="2">
      <t>ネンゲツ</t>
    </rPh>
    <rPh sb="3" eb="5">
      <t>ケイカ</t>
    </rPh>
    <rPh sb="12" eb="15">
      <t>ミカイフウ</t>
    </rPh>
    <rPh sb="17" eb="22">
      <t>ジアエンソサン</t>
    </rPh>
    <rPh sb="28" eb="30">
      <t>ノウド</t>
    </rPh>
    <rPh sb="31" eb="32">
      <t>サ</t>
    </rPh>
    <rPh sb="40" eb="42">
      <t>ショウヒン</t>
    </rPh>
    <rPh sb="43" eb="45">
      <t>キサイ</t>
    </rPh>
    <rPh sb="48" eb="50">
      <t>ユウコウ</t>
    </rPh>
    <rPh sb="50" eb="52">
      <t>キゲン</t>
    </rPh>
    <rPh sb="53" eb="55">
      <t>カイフウ</t>
    </rPh>
    <rPh sb="55" eb="56">
      <t>ビ</t>
    </rPh>
    <rPh sb="57" eb="59">
      <t>カクニン</t>
    </rPh>
    <rPh sb="61" eb="63">
      <t>シヨウ</t>
    </rPh>
    <phoneticPr fontId="18"/>
  </si>
  <si>
    <t>次亜塩素酸ナトリウムは直射日光で分解が早く進みます。なるべく涼しい暗所に保管するようにしましょう。</t>
    <rPh sb="0" eb="5">
      <t>ジアエンソサン</t>
    </rPh>
    <rPh sb="30" eb="31">
      <t>スズ</t>
    </rPh>
    <rPh sb="33" eb="35">
      <t>アンショ</t>
    </rPh>
    <rPh sb="36" eb="38">
      <t>ホカン</t>
    </rPh>
    <phoneticPr fontId="18"/>
  </si>
  <si>
    <t>吐物処理物品として用意しているもの(チェック)</t>
    <rPh sb="4" eb="6">
      <t>ブッピン</t>
    </rPh>
    <rPh sb="9" eb="11">
      <t>ヨウイ</t>
    </rPh>
    <phoneticPr fontId="1"/>
  </si>
  <si>
    <t>□使い捨て手袋 □マスク □ガウンやビニールエプロン　
□ビニール袋 □次亜塩素酸ナトリウム原液 □ヘラ
□消毒用アルコール □シューズカバー □ペーパータオル　
□ペットボトル □その他（　　　　　　　　　　）</t>
    <rPh sb="93" eb="94">
      <t>タ</t>
    </rPh>
    <phoneticPr fontId="18"/>
  </si>
  <si>
    <t>処理時に着用しているもの(チェック)</t>
    <phoneticPr fontId="18"/>
  </si>
  <si>
    <t>□使い捨て手袋 □ガウンやビニールエプロン　
□マスク □シューズカバー</t>
    <phoneticPr fontId="18"/>
  </si>
  <si>
    <t>処理した物は、1回ごとにビニール袋に密閉し、蓋付ゴミ箱に廃棄している</t>
    <phoneticPr fontId="1"/>
  </si>
  <si>
    <t>使用した手袋やガウンなどはビニール袋に密閉して廃棄しましょう。ガウンや手袋に付着したウイルスなどからの感染を防ぐことに繋がります。</t>
    <rPh sb="0" eb="2">
      <t>シヨウ</t>
    </rPh>
    <rPh sb="4" eb="6">
      <t>テブクロ</t>
    </rPh>
    <rPh sb="17" eb="18">
      <t>フクロ</t>
    </rPh>
    <rPh sb="19" eb="21">
      <t>ミッペイ</t>
    </rPh>
    <rPh sb="23" eb="25">
      <t>ハイキ</t>
    </rPh>
    <rPh sb="35" eb="37">
      <t>テブクロ</t>
    </rPh>
    <rPh sb="38" eb="40">
      <t>フチャク</t>
    </rPh>
    <rPh sb="51" eb="53">
      <t>カンセン</t>
    </rPh>
    <rPh sb="54" eb="55">
      <t>フセ</t>
    </rPh>
    <rPh sb="59" eb="60">
      <t>ツナ</t>
    </rPh>
    <phoneticPr fontId="18"/>
  </si>
  <si>
    <t xml:space="preserve">汚染した衣類をどうしていますか？
</t>
    <phoneticPr fontId="1"/>
  </si>
  <si>
    <t>汚染した場合、処理後、半径２ｍ範囲の床・壁・物品の消毒をしている</t>
    <rPh sb="20" eb="21">
      <t>カベ</t>
    </rPh>
    <rPh sb="22" eb="24">
      <t>ブッピン</t>
    </rPh>
    <phoneticPr fontId="1"/>
  </si>
  <si>
    <t>周囲半径2mの床・壁・物品はウイルスが付着している可能性があるため、0.1%次亜塩素酸ナトリウム希釈液で消毒しましょう。
2ｍ範囲外の環境は0.02～0.05%次亜塩素酸ナトリウム希釈液で広範囲に消毒しましょう。</t>
    <rPh sb="0" eb="2">
      <t>シュウイ</t>
    </rPh>
    <rPh sb="2" eb="4">
      <t>ハンケイ</t>
    </rPh>
    <rPh sb="7" eb="8">
      <t>ユカ</t>
    </rPh>
    <rPh sb="9" eb="10">
      <t>カベ</t>
    </rPh>
    <rPh sb="11" eb="13">
      <t>ブッピン</t>
    </rPh>
    <rPh sb="19" eb="21">
      <t>フチャク</t>
    </rPh>
    <rPh sb="25" eb="28">
      <t>カノウセイ</t>
    </rPh>
    <rPh sb="38" eb="43">
      <t>ジアエンソサン</t>
    </rPh>
    <rPh sb="48" eb="50">
      <t>キシャク</t>
    </rPh>
    <rPh sb="50" eb="51">
      <t>エキ</t>
    </rPh>
    <rPh sb="52" eb="54">
      <t>ショウドク</t>
    </rPh>
    <rPh sb="63" eb="65">
      <t>ハンイ</t>
    </rPh>
    <rPh sb="65" eb="66">
      <t>ガイ</t>
    </rPh>
    <rPh sb="67" eb="69">
      <t>カンキョウ</t>
    </rPh>
    <rPh sb="80" eb="85">
      <t>ジアエンソサン</t>
    </rPh>
    <rPh sb="90" eb="92">
      <t>キシャク</t>
    </rPh>
    <rPh sb="92" eb="93">
      <t>エキ</t>
    </rPh>
    <rPh sb="94" eb="97">
      <t>コウハンイ</t>
    </rPh>
    <rPh sb="98" eb="100">
      <t>ショウドク</t>
    </rPh>
    <phoneticPr fontId="18"/>
  </si>
  <si>
    <t>処理時は対角線または、対面の窓を開け、十分に換気をしている</t>
    <rPh sb="4" eb="7">
      <t>タイカクセン</t>
    </rPh>
    <rPh sb="11" eb="13">
      <t>タイメン</t>
    </rPh>
    <rPh sb="14" eb="15">
      <t>マド</t>
    </rPh>
    <rPh sb="16" eb="17">
      <t>ア</t>
    </rPh>
    <rPh sb="19" eb="21">
      <t>ジュウブン</t>
    </rPh>
    <rPh sb="22" eb="24">
      <t>カンキ</t>
    </rPh>
    <phoneticPr fontId="1"/>
  </si>
  <si>
    <t>吐物処理中は浮遊するノロウイルスを吸い込む可能性があるので、十分に換気をしましょう(浮遊しているウイルスを屋外に出すようにします)。</t>
    <rPh sb="0" eb="2">
      <t>トブツ</t>
    </rPh>
    <rPh sb="2" eb="4">
      <t>ショリ</t>
    </rPh>
    <rPh sb="4" eb="5">
      <t>チュウ</t>
    </rPh>
    <rPh sb="6" eb="8">
      <t>フユウ</t>
    </rPh>
    <rPh sb="17" eb="18">
      <t>ス</t>
    </rPh>
    <rPh sb="19" eb="20">
      <t>コ</t>
    </rPh>
    <rPh sb="21" eb="24">
      <t>カノウセイ</t>
    </rPh>
    <rPh sb="30" eb="32">
      <t>ジュウブン</t>
    </rPh>
    <rPh sb="33" eb="35">
      <t>カンキ</t>
    </rPh>
    <rPh sb="42" eb="44">
      <t>フユウ</t>
    </rPh>
    <rPh sb="53" eb="55">
      <t>オクガイ</t>
    </rPh>
    <rPh sb="56" eb="57">
      <t>ダ</t>
    </rPh>
    <phoneticPr fontId="18"/>
  </si>
  <si>
    <t>処理手順において、吐物を処理する職員とこどもを誘導する職員を分けている</t>
    <rPh sb="0" eb="2">
      <t>ショリ</t>
    </rPh>
    <rPh sb="2" eb="4">
      <t>テジュン</t>
    </rPh>
    <rPh sb="30" eb="31">
      <t>ワ</t>
    </rPh>
    <phoneticPr fontId="1"/>
  </si>
  <si>
    <t>感染を拡げないよう迅速に対応するため、「処理する者」「園児を誘導する者」「介助者」など役割を分担しましょう。</t>
    <rPh sb="20" eb="22">
      <t>ショリ</t>
    </rPh>
    <rPh sb="24" eb="25">
      <t>モノ</t>
    </rPh>
    <rPh sb="27" eb="29">
      <t>エンジ</t>
    </rPh>
    <rPh sb="30" eb="32">
      <t>ユウドウ</t>
    </rPh>
    <rPh sb="34" eb="35">
      <t>モノ</t>
    </rPh>
    <rPh sb="37" eb="40">
      <t>カイジョシャ</t>
    </rPh>
    <rPh sb="43" eb="45">
      <t>ヤクワリ</t>
    </rPh>
    <rPh sb="46" eb="48">
      <t>ブンタン</t>
    </rPh>
    <phoneticPr fontId="18"/>
  </si>
  <si>
    <t>普段から処理の手順が職員間で共有されている</t>
    <rPh sb="0" eb="2">
      <t>フダン</t>
    </rPh>
    <phoneticPr fontId="1"/>
  </si>
  <si>
    <t>感染性胃腸炎が流行するシーズン前等、時期を決めて定期的に手順の確認や見直しをしましょう。</t>
    <rPh sb="0" eb="3">
      <t>カンセンセイ</t>
    </rPh>
    <rPh sb="3" eb="5">
      <t>イチョウ</t>
    </rPh>
    <rPh sb="5" eb="6">
      <t>エン</t>
    </rPh>
    <rPh sb="7" eb="9">
      <t>リュウコウ</t>
    </rPh>
    <rPh sb="15" eb="16">
      <t>マエ</t>
    </rPh>
    <rPh sb="16" eb="17">
      <t>ナド</t>
    </rPh>
    <rPh sb="18" eb="20">
      <t>ジキ</t>
    </rPh>
    <rPh sb="21" eb="22">
      <t>キ</t>
    </rPh>
    <rPh sb="24" eb="27">
      <t>テイキテキ</t>
    </rPh>
    <rPh sb="28" eb="30">
      <t>テジュン</t>
    </rPh>
    <rPh sb="31" eb="33">
      <t>カクニン</t>
    </rPh>
    <rPh sb="34" eb="36">
      <t>ミナオ</t>
    </rPh>
    <phoneticPr fontId="18"/>
  </si>
  <si>
    <t>３．手洗い（吐物・排泄物処理以外）</t>
  </si>
  <si>
    <t>手洗いは、液体石鹸と流水で行っている</t>
    <phoneticPr fontId="1"/>
  </si>
  <si>
    <t>固形石鹸にはウイルスなどが付着している可能性があります。プッシュ式、または自動式ソープディスペンサーが望ましいです。</t>
    <rPh sb="0" eb="2">
      <t>コケイ</t>
    </rPh>
    <rPh sb="2" eb="4">
      <t>セッケン</t>
    </rPh>
    <rPh sb="13" eb="15">
      <t>フチャク</t>
    </rPh>
    <rPh sb="19" eb="22">
      <t>カノウセイ</t>
    </rPh>
    <rPh sb="32" eb="33">
      <t>シキ</t>
    </rPh>
    <rPh sb="37" eb="39">
      <t>ジドウ</t>
    </rPh>
    <rPh sb="39" eb="40">
      <t>シキ</t>
    </rPh>
    <rPh sb="51" eb="52">
      <t>ノゾ</t>
    </rPh>
    <phoneticPr fontId="18"/>
  </si>
  <si>
    <t>嘔吐物や下痢便を処理・接触した後だけでなく、食事の前、調乳前、配膳前、トイレの後、おむつ交換後には、石けんを用いて流水でしっかりと手洗いを行いましょう。</t>
    <rPh sb="0" eb="2">
      <t>オウト</t>
    </rPh>
    <rPh sb="2" eb="3">
      <t>ブツ</t>
    </rPh>
    <rPh sb="4" eb="6">
      <t>ゲリ</t>
    </rPh>
    <rPh sb="6" eb="7">
      <t>ベン</t>
    </rPh>
    <rPh sb="8" eb="10">
      <t>ショリ</t>
    </rPh>
    <rPh sb="11" eb="13">
      <t>セッショク</t>
    </rPh>
    <rPh sb="15" eb="16">
      <t>アト</t>
    </rPh>
    <phoneticPr fontId="18"/>
  </si>
  <si>
    <t>手拭きは使い捨てペーパータオルを使用している。または、個人のタオルを使用している</t>
    <rPh sb="16" eb="18">
      <t>シヨウ</t>
    </rPh>
    <rPh sb="27" eb="29">
      <t>コジン</t>
    </rPh>
    <rPh sb="34" eb="36">
      <t>シヨウ</t>
    </rPh>
    <phoneticPr fontId="1"/>
  </si>
  <si>
    <t>集団発生時はタオルの共用は絶対にしないようにしましょう。
ペーパータオルの常用が困難な場合でも、感染対策の一環として、ノロウイルス、ロタウイルス等による感染性胃腸炎が保育所内で発生している期間中は、ペーパータオルを使用することが推奨されます。</t>
    <rPh sb="0" eb="5">
      <t>シュウダンハッセイジ</t>
    </rPh>
    <phoneticPr fontId="18"/>
  </si>
  <si>
    <t>手拭き用ゴミ箱は蓋付きのものを使用している</t>
    <phoneticPr fontId="18"/>
  </si>
  <si>
    <t>蓋がないゴミ箱では、細菌やウイルスが付着したペーパータオルがあふれ出たり、乾燥したウイルスが浮遊して、周囲を汚染する可能性があります。
また、蓋を手で開閉すると、洗浄後の手指が汚染される可能性があるため、直接手で触れずに開閉できるペダル式が望ましいです。</t>
    <rPh sb="0" eb="1">
      <t>フタ</t>
    </rPh>
    <rPh sb="6" eb="7">
      <t>バコ</t>
    </rPh>
    <rPh sb="10" eb="12">
      <t>サイキン</t>
    </rPh>
    <rPh sb="18" eb="20">
      <t>フチャク</t>
    </rPh>
    <rPh sb="33" eb="34">
      <t>デ</t>
    </rPh>
    <rPh sb="37" eb="39">
      <t>カンソウ</t>
    </rPh>
    <rPh sb="46" eb="48">
      <t>フユウ</t>
    </rPh>
    <rPh sb="51" eb="53">
      <t>シュウイ</t>
    </rPh>
    <rPh sb="54" eb="56">
      <t>オセン</t>
    </rPh>
    <rPh sb="58" eb="61">
      <t>カノウセイ</t>
    </rPh>
    <rPh sb="72" eb="73">
      <t>フタ</t>
    </rPh>
    <rPh sb="74" eb="75">
      <t>テ</t>
    </rPh>
    <rPh sb="76" eb="78">
      <t>カイヘイ</t>
    </rPh>
    <rPh sb="82" eb="84">
      <t>センジョウ</t>
    </rPh>
    <rPh sb="84" eb="85">
      <t>ゴ</t>
    </rPh>
    <rPh sb="86" eb="88">
      <t>シュシ</t>
    </rPh>
    <rPh sb="89" eb="91">
      <t>オセン</t>
    </rPh>
    <rPh sb="94" eb="97">
      <t>カノウセイ</t>
    </rPh>
    <rPh sb="103" eb="105">
      <t>チョクセツ</t>
    </rPh>
    <rPh sb="105" eb="106">
      <t>テ</t>
    </rPh>
    <rPh sb="107" eb="108">
      <t>フ</t>
    </rPh>
    <rPh sb="111" eb="113">
      <t>カイヘイ</t>
    </rPh>
    <rPh sb="119" eb="120">
      <t>シキ</t>
    </rPh>
    <rPh sb="121" eb="122">
      <t>ノゾ</t>
    </rPh>
    <phoneticPr fontId="18"/>
  </si>
  <si>
    <t>子どもに手洗いの指導をしている</t>
    <rPh sb="0" eb="1">
      <t>コ</t>
    </rPh>
    <phoneticPr fontId="18"/>
  </si>
  <si>
    <t>ノロウイルスなどからの接触感染を予防する上で、最も重要な感染予防対策は手指の清潔を保つことです。
保育所等の施設においては、子どもの年齢や能力に応じて、手洗いの介助を行うことや適切な手洗いの方法を指導することが大切です。</t>
    <rPh sb="69" eb="71">
      <t>ノウリョク</t>
    </rPh>
    <phoneticPr fontId="18"/>
  </si>
  <si>
    <t>４．環境整備・ゾーニング（清潔・不潔区域の区分け）</t>
    <phoneticPr fontId="18"/>
  </si>
  <si>
    <t>汚物を触った手で触れたところを消毒している。</t>
    <rPh sb="0" eb="2">
      <t>オブツ</t>
    </rPh>
    <rPh sb="3" eb="4">
      <t>サワ</t>
    </rPh>
    <phoneticPr fontId="18"/>
  </si>
  <si>
    <t>汚染されたところを他の人が触ることで「接触感染」のリスクとなります。このため、汚染された場所は0.1%次亜塩素酸ナトリウム希釈液での消毒が必要です。</t>
    <rPh sb="0" eb="2">
      <t>オセン</t>
    </rPh>
    <rPh sb="9" eb="10">
      <t>ホカ</t>
    </rPh>
    <rPh sb="11" eb="12">
      <t>ヒト</t>
    </rPh>
    <rPh sb="13" eb="14">
      <t>サワ</t>
    </rPh>
    <rPh sb="19" eb="21">
      <t>セッショク</t>
    </rPh>
    <rPh sb="21" eb="23">
      <t>カンセン</t>
    </rPh>
    <rPh sb="39" eb="41">
      <t>オセン</t>
    </rPh>
    <rPh sb="44" eb="46">
      <t>バショ</t>
    </rPh>
    <rPh sb="51" eb="56">
      <t>ジアエンソサン</t>
    </rPh>
    <rPh sb="61" eb="63">
      <t>キシャク</t>
    </rPh>
    <rPh sb="63" eb="64">
      <t>エキ</t>
    </rPh>
    <rPh sb="66" eb="68">
      <t>ショウドク</t>
    </rPh>
    <rPh sb="69" eb="71">
      <t>ヒツヨウ</t>
    </rPh>
    <phoneticPr fontId="18"/>
  </si>
  <si>
    <t>環境消毒時(ドアノブ・椅子・手洗い場の蛇口とシンク、玩具など)には0.02-0.05%の濃度で1日に1回以上消毒している</t>
    <rPh sb="0" eb="2">
      <t>カンキョウ</t>
    </rPh>
    <rPh sb="2" eb="4">
      <t>ショウドク</t>
    </rPh>
    <rPh sb="4" eb="5">
      <t>ジ</t>
    </rPh>
    <rPh sb="11" eb="13">
      <t>イス</t>
    </rPh>
    <rPh sb="14" eb="16">
      <t>テアラ</t>
    </rPh>
    <rPh sb="17" eb="18">
      <t>バ</t>
    </rPh>
    <rPh sb="19" eb="21">
      <t>ジャグチ</t>
    </rPh>
    <rPh sb="26" eb="28">
      <t>ガング</t>
    </rPh>
    <rPh sb="44" eb="46">
      <t>ノウド</t>
    </rPh>
    <rPh sb="48" eb="49">
      <t>ニチ</t>
    </rPh>
    <rPh sb="51" eb="54">
      <t>カイイジョウ</t>
    </rPh>
    <rPh sb="54" eb="56">
      <t>ショウドク</t>
    </rPh>
    <phoneticPr fontId="18"/>
  </si>
  <si>
    <t>清潔区域（調理室、給湯室等）と汚染区域（トイレ、手洗い場、汚物処理室等）を分けている</t>
    <phoneticPr fontId="18"/>
  </si>
  <si>
    <t>糞便や嘔吐物を処理するトイレや汚物処理室等は、ノロウイルスなどの病原体に汚染されやすい区域です。一方、食べ物や飲み物を扱う場所は常に清潔にしておく必要がある区域です。施設内を区域分けして、職員の衛生管理に対する意識を高め、効果的な感染予防を行いましょう。</t>
    <rPh sb="3" eb="5">
      <t>オウト</t>
    </rPh>
    <rPh sb="120" eb="121">
      <t>オコナ</t>
    </rPh>
    <phoneticPr fontId="18"/>
  </si>
  <si>
    <t>汚染された物を持って清潔区域に立ち入らない
(例えば、「吐物で汚れた食器を調理室に返す」などをしていない)</t>
    <rPh sb="23" eb="24">
      <t>タト</t>
    </rPh>
    <rPh sb="28" eb="30">
      <t>トブツ</t>
    </rPh>
    <rPh sb="31" eb="32">
      <t>ヨゴ</t>
    </rPh>
    <rPh sb="34" eb="36">
      <t>ショッキ</t>
    </rPh>
    <rPh sb="37" eb="39">
      <t>チョウリ</t>
    </rPh>
    <rPh sb="39" eb="40">
      <t>シツ</t>
    </rPh>
    <rPh sb="41" eb="42">
      <t>カエ</t>
    </rPh>
    <phoneticPr fontId="18"/>
  </si>
  <si>
    <t>清潔区域は常に清潔にしておく必要があります。汚染された物を持ち込まないことに加えて、清潔区域にある物は、できるだけ区域外に持ち出さないようにしましょう。感染者が使用した食器は0.05～0.1%の次亜塩素酸ナトリウム希釈液で20-30分浸漬消毒してから給食室に戻しましょう。</t>
    <rPh sb="0" eb="2">
      <t>セイケツ</t>
    </rPh>
    <rPh sb="2" eb="4">
      <t>クイキ</t>
    </rPh>
    <rPh sb="5" eb="6">
      <t>ツネ</t>
    </rPh>
    <rPh sb="7" eb="9">
      <t>セイケツ</t>
    </rPh>
    <rPh sb="14" eb="16">
      <t>ヒツヨウ</t>
    </rPh>
    <rPh sb="22" eb="24">
      <t>オセン</t>
    </rPh>
    <rPh sb="27" eb="28">
      <t>モノ</t>
    </rPh>
    <rPh sb="29" eb="30">
      <t>モ</t>
    </rPh>
    <rPh sb="31" eb="32">
      <t>コ</t>
    </rPh>
    <rPh sb="38" eb="39">
      <t>クワ</t>
    </rPh>
    <rPh sb="42" eb="44">
      <t>セイケツ</t>
    </rPh>
    <rPh sb="44" eb="46">
      <t>クイキ</t>
    </rPh>
    <rPh sb="49" eb="50">
      <t>モノ</t>
    </rPh>
    <rPh sb="57" eb="59">
      <t>クイキ</t>
    </rPh>
    <rPh sb="59" eb="60">
      <t>ガイ</t>
    </rPh>
    <rPh sb="61" eb="62">
      <t>モ</t>
    </rPh>
    <rPh sb="63" eb="64">
      <t>ダ</t>
    </rPh>
    <rPh sb="76" eb="79">
      <t>カンセンシャ</t>
    </rPh>
    <rPh sb="80" eb="82">
      <t>シヨウ</t>
    </rPh>
    <rPh sb="84" eb="86">
      <t>ショッキ</t>
    </rPh>
    <rPh sb="97" eb="102">
      <t>ジアエンソサン</t>
    </rPh>
    <rPh sb="107" eb="109">
      <t>キシャク</t>
    </rPh>
    <rPh sb="109" eb="110">
      <t>エキ</t>
    </rPh>
    <rPh sb="116" eb="117">
      <t>フン</t>
    </rPh>
    <rPh sb="117" eb="119">
      <t>シンセキ</t>
    </rPh>
    <rPh sb="119" eb="121">
      <t>ショウドク</t>
    </rPh>
    <rPh sb="125" eb="128">
      <t>キュウショクシツ</t>
    </rPh>
    <rPh sb="129" eb="130">
      <t>モド</t>
    </rPh>
    <phoneticPr fontId="18"/>
  </si>
  <si>
    <t>(集団発生後)ぬいぐるみなど、布のおもちゃは撤去している</t>
    <rPh sb="1" eb="3">
      <t>シュウダン</t>
    </rPh>
    <rPh sb="3" eb="5">
      <t>ハッセイ</t>
    </rPh>
    <rPh sb="5" eb="6">
      <t>ゴ</t>
    </rPh>
    <phoneticPr fontId="18"/>
  </si>
  <si>
    <t>洗えないもの(ぬいぐるみ等の布製品、絵本などの紙製品)は感染が終息するまで片付けましょう。</t>
    <rPh sb="0" eb="1">
      <t>アラ</t>
    </rPh>
    <rPh sb="12" eb="13">
      <t>トウ</t>
    </rPh>
    <rPh sb="14" eb="15">
      <t>ヌノ</t>
    </rPh>
    <rPh sb="15" eb="17">
      <t>セイヒン</t>
    </rPh>
    <rPh sb="18" eb="20">
      <t>エホン</t>
    </rPh>
    <rPh sb="23" eb="24">
      <t>カミ</t>
    </rPh>
    <rPh sb="24" eb="26">
      <t>セイヒン</t>
    </rPh>
    <rPh sb="28" eb="30">
      <t>カンセン</t>
    </rPh>
    <rPh sb="31" eb="33">
      <t>シュウソク</t>
    </rPh>
    <rPh sb="37" eb="39">
      <t>カタヅ</t>
    </rPh>
    <phoneticPr fontId="18"/>
  </si>
  <si>
    <t xml:space="preserve">布以外のおもちゃは0.1％次亜塩素酸ナトリウムで15～30分浸漬している
</t>
    <rPh sb="0" eb="1">
      <t>ヌノ</t>
    </rPh>
    <phoneticPr fontId="18"/>
  </si>
  <si>
    <t>５．こどもの健康管理</t>
  </si>
  <si>
    <t>平常時の検温など健康状態を把握している</t>
    <phoneticPr fontId="18"/>
  </si>
  <si>
    <t>子どもの病気の早期発見及び、迅速な対応は本人の体調管理に加えて、周囲への人々への感染予防の観点からも重要です。登園時の様子や家庭での様子を把握するとともに、保育中は体温、機嫌、食欲、顔色、活動性などについても、観察や関わりを通して把握するようにしましょう。</t>
    <rPh sb="0" eb="1">
      <t>コ</t>
    </rPh>
    <rPh sb="4" eb="6">
      <t>ビョウキ</t>
    </rPh>
    <rPh sb="7" eb="9">
      <t>ソウキ</t>
    </rPh>
    <rPh sb="9" eb="11">
      <t>ハッケン</t>
    </rPh>
    <rPh sb="11" eb="12">
      <t>オヨ</t>
    </rPh>
    <rPh sb="14" eb="16">
      <t>ジンソク</t>
    </rPh>
    <rPh sb="17" eb="19">
      <t>タイオウ</t>
    </rPh>
    <rPh sb="20" eb="22">
      <t>ホンニン</t>
    </rPh>
    <rPh sb="23" eb="25">
      <t>タイチョウ</t>
    </rPh>
    <rPh sb="25" eb="27">
      <t>カンリ</t>
    </rPh>
    <rPh sb="28" eb="29">
      <t>クワ</t>
    </rPh>
    <rPh sb="32" eb="34">
      <t>シュウイ</t>
    </rPh>
    <rPh sb="36" eb="38">
      <t>ヒトビト</t>
    </rPh>
    <rPh sb="40" eb="42">
      <t>カンセン</t>
    </rPh>
    <rPh sb="42" eb="44">
      <t>ヨボウ</t>
    </rPh>
    <rPh sb="45" eb="47">
      <t>カンテン</t>
    </rPh>
    <rPh sb="50" eb="52">
      <t>ジュウヨウ</t>
    </rPh>
    <rPh sb="55" eb="57">
      <t>トウエン</t>
    </rPh>
    <rPh sb="57" eb="58">
      <t>ジ</t>
    </rPh>
    <rPh sb="59" eb="61">
      <t>ヨウス</t>
    </rPh>
    <rPh sb="62" eb="64">
      <t>カテイ</t>
    </rPh>
    <rPh sb="66" eb="68">
      <t>ヨウス</t>
    </rPh>
    <rPh sb="69" eb="71">
      <t>ハアク</t>
    </rPh>
    <rPh sb="78" eb="81">
      <t>ホイクチュウ</t>
    </rPh>
    <rPh sb="82" eb="84">
      <t>タイオン</t>
    </rPh>
    <rPh sb="85" eb="87">
      <t>キゲン</t>
    </rPh>
    <rPh sb="88" eb="90">
      <t>ショクヨク</t>
    </rPh>
    <rPh sb="91" eb="93">
      <t>カオイロ</t>
    </rPh>
    <rPh sb="94" eb="97">
      <t>カツドウセイ</t>
    </rPh>
    <rPh sb="105" eb="107">
      <t>カンサツ</t>
    </rPh>
    <rPh sb="108" eb="109">
      <t>カカ</t>
    </rPh>
    <rPh sb="112" eb="113">
      <t>トオ</t>
    </rPh>
    <rPh sb="115" eb="117">
      <t>ハアク</t>
    </rPh>
    <phoneticPr fontId="18"/>
  </si>
  <si>
    <t>有症状者の状況を把握している</t>
    <phoneticPr fontId="18"/>
  </si>
  <si>
    <t>症状がある園児は「何かしらの感染症に罹患した(可能性のある)有症者」と考え、施設内でこれ以上の感染拡大を防ぐために策を講じましょう。そのために、積極的に症状の有無や内容を聞き取りましょう。</t>
    <rPh sb="0" eb="2">
      <t>ショウジョウ</t>
    </rPh>
    <rPh sb="5" eb="7">
      <t>エンジ</t>
    </rPh>
    <rPh sb="9" eb="10">
      <t>ナニ</t>
    </rPh>
    <rPh sb="14" eb="17">
      <t>カンセンショウ</t>
    </rPh>
    <rPh sb="18" eb="20">
      <t>リカン</t>
    </rPh>
    <rPh sb="23" eb="26">
      <t>カノウセイ</t>
    </rPh>
    <rPh sb="30" eb="31">
      <t>タモツ</t>
    </rPh>
    <rPh sb="31" eb="32">
      <t>ショウ</t>
    </rPh>
    <rPh sb="32" eb="33">
      <t>シャ</t>
    </rPh>
    <rPh sb="35" eb="36">
      <t>カンガ</t>
    </rPh>
    <rPh sb="38" eb="40">
      <t>シセツ</t>
    </rPh>
    <rPh sb="40" eb="41">
      <t>ナイ</t>
    </rPh>
    <rPh sb="44" eb="46">
      <t>イジョウ</t>
    </rPh>
    <rPh sb="47" eb="49">
      <t>カンセン</t>
    </rPh>
    <rPh sb="49" eb="51">
      <t>カクダイ</t>
    </rPh>
    <rPh sb="52" eb="53">
      <t>フセ</t>
    </rPh>
    <rPh sb="57" eb="58">
      <t>サク</t>
    </rPh>
    <rPh sb="59" eb="60">
      <t>コウ</t>
    </rPh>
    <rPh sb="72" eb="75">
      <t>セッキョクテキ</t>
    </rPh>
    <rPh sb="76" eb="78">
      <t>ショウジョウ</t>
    </rPh>
    <rPh sb="79" eb="81">
      <t>ウム</t>
    </rPh>
    <rPh sb="82" eb="84">
      <t>ナイヨウ</t>
    </rPh>
    <rPh sb="85" eb="86">
      <t>キ</t>
    </rPh>
    <rPh sb="87" eb="88">
      <t>ト</t>
    </rPh>
    <phoneticPr fontId="18"/>
  </si>
  <si>
    <t>集団活動を延期または中止している</t>
    <phoneticPr fontId="18"/>
  </si>
  <si>
    <t>感染拡大防止の観点から、施設での行事などは延期・中止をすることが望ましいです。中止ができない場合はクラスごとにするなど対策しましょう。</t>
    <rPh sb="0" eb="2">
      <t>カンセン</t>
    </rPh>
    <rPh sb="2" eb="4">
      <t>カクダイ</t>
    </rPh>
    <rPh sb="4" eb="6">
      <t>ボウシ</t>
    </rPh>
    <rPh sb="7" eb="9">
      <t>カンテン</t>
    </rPh>
    <rPh sb="12" eb="14">
      <t>シセツ</t>
    </rPh>
    <rPh sb="16" eb="18">
      <t>ギョウジ</t>
    </rPh>
    <rPh sb="21" eb="23">
      <t>エンキ</t>
    </rPh>
    <rPh sb="24" eb="26">
      <t>チュウシ</t>
    </rPh>
    <rPh sb="32" eb="33">
      <t>ノゾ</t>
    </rPh>
    <rPh sb="39" eb="41">
      <t>チュウシ</t>
    </rPh>
    <rPh sb="46" eb="48">
      <t>バアイ</t>
    </rPh>
    <rPh sb="59" eb="61">
      <t>タイサク</t>
    </rPh>
    <phoneticPr fontId="18"/>
  </si>
  <si>
    <t>予定している行事</t>
    <phoneticPr fontId="18"/>
  </si>
  <si>
    <t>時期：　　　　　　　　　内容：　　　　　　　　　　　　</t>
    <rPh sb="0" eb="2">
      <t>ジキ</t>
    </rPh>
    <phoneticPr fontId="18"/>
  </si>
  <si>
    <t>６．職員の健康管理</t>
  </si>
  <si>
    <t>職員全員の健康状態を把握している</t>
    <phoneticPr fontId="18"/>
  </si>
  <si>
    <t>ノロウイルスなどからの接触感染を予防する上で、最も重要な感染予防対策は手指の清潔を保つことです。適切な手洗いの手順に従って、丁寧に手洗いすることが接触感染対策の基本となりますので、全職員が正しい手洗い方法を身につけて、常に実施することが必要です。</t>
    <rPh sb="11" eb="13">
      <t>セッショク</t>
    </rPh>
    <rPh sb="13" eb="15">
      <t>カンセン</t>
    </rPh>
    <rPh sb="16" eb="18">
      <t>ヨボウ</t>
    </rPh>
    <rPh sb="20" eb="21">
      <t>ウエ</t>
    </rPh>
    <rPh sb="23" eb="24">
      <t>モット</t>
    </rPh>
    <rPh sb="25" eb="27">
      <t>ジュウヨウ</t>
    </rPh>
    <rPh sb="28" eb="30">
      <t>カンセン</t>
    </rPh>
    <rPh sb="30" eb="32">
      <t>ヨボウ</t>
    </rPh>
    <rPh sb="32" eb="34">
      <t>タイサク</t>
    </rPh>
    <rPh sb="35" eb="37">
      <t>シュシ</t>
    </rPh>
    <rPh sb="38" eb="40">
      <t>セイケツ</t>
    </rPh>
    <rPh sb="41" eb="42">
      <t>タモ</t>
    </rPh>
    <rPh sb="48" eb="50">
      <t>テキセツ</t>
    </rPh>
    <rPh sb="51" eb="53">
      <t>テアラ</t>
    </rPh>
    <rPh sb="55" eb="57">
      <t>テジュン</t>
    </rPh>
    <rPh sb="58" eb="59">
      <t>シタガ</t>
    </rPh>
    <rPh sb="62" eb="64">
      <t>テイネイ</t>
    </rPh>
    <rPh sb="65" eb="67">
      <t>テアラ</t>
    </rPh>
    <rPh sb="73" eb="75">
      <t>セッショク</t>
    </rPh>
    <rPh sb="75" eb="77">
      <t>カンセン</t>
    </rPh>
    <rPh sb="77" eb="79">
      <t>タイサク</t>
    </rPh>
    <rPh sb="80" eb="82">
      <t>キホン</t>
    </rPh>
    <rPh sb="90" eb="93">
      <t>ゼンショクイン</t>
    </rPh>
    <rPh sb="94" eb="95">
      <t>タダ</t>
    </rPh>
    <rPh sb="97" eb="99">
      <t>テアラ</t>
    </rPh>
    <rPh sb="100" eb="102">
      <t>ホウホウ</t>
    </rPh>
    <rPh sb="103" eb="104">
      <t>ミ</t>
    </rPh>
    <rPh sb="109" eb="110">
      <t>ツネ</t>
    </rPh>
    <rPh sb="111" eb="113">
      <t>ジッシ</t>
    </rPh>
    <rPh sb="118" eb="120">
      <t>ヒツヨウ</t>
    </rPh>
    <phoneticPr fontId="18"/>
  </si>
  <si>
    <t>有症状者が発生した場合、普段よりも時間をかけて(20～30秒)手洗いしている</t>
    <rPh sb="12" eb="14">
      <t>フダン</t>
    </rPh>
    <rPh sb="17" eb="19">
      <t>ジカン</t>
    </rPh>
    <phoneticPr fontId="18"/>
  </si>
  <si>
    <t>「ハンドソープで30秒もみ洗い後、流水で15秒すすぎ」で手指上の残存ウイルスは数百個にまで減少します。また「ハンドソープで10秒でもみ洗い後、流水で15秒すすぎを2回繰り返す」と約数個まで減少するとの研究があります。</t>
    <rPh sb="10" eb="11">
      <t>ビョウ</t>
    </rPh>
    <rPh sb="13" eb="14">
      <t>アラ</t>
    </rPh>
    <rPh sb="15" eb="16">
      <t>ゴ</t>
    </rPh>
    <rPh sb="17" eb="19">
      <t>リュウスイ</t>
    </rPh>
    <rPh sb="22" eb="23">
      <t>ビョウ</t>
    </rPh>
    <rPh sb="28" eb="30">
      <t>シュシ</t>
    </rPh>
    <rPh sb="30" eb="31">
      <t>ジョウ</t>
    </rPh>
    <rPh sb="32" eb="34">
      <t>ザンゾン</t>
    </rPh>
    <rPh sb="39" eb="42">
      <t>スウヒャッコ</t>
    </rPh>
    <rPh sb="45" eb="47">
      <t>ゲンショウ</t>
    </rPh>
    <rPh sb="63" eb="64">
      <t>ビョウ</t>
    </rPh>
    <rPh sb="67" eb="68">
      <t>アラ</t>
    </rPh>
    <rPh sb="69" eb="70">
      <t>ゴ</t>
    </rPh>
    <rPh sb="71" eb="73">
      <t>リュウスイ</t>
    </rPh>
    <rPh sb="76" eb="77">
      <t>ビョウ</t>
    </rPh>
    <rPh sb="82" eb="83">
      <t>カイ</t>
    </rPh>
    <rPh sb="83" eb="84">
      <t>ク</t>
    </rPh>
    <rPh sb="85" eb="86">
      <t>カエ</t>
    </rPh>
    <rPh sb="89" eb="90">
      <t>ヤク</t>
    </rPh>
    <rPh sb="90" eb="92">
      <t>スウコ</t>
    </rPh>
    <rPh sb="94" eb="96">
      <t>ゲンショウ</t>
    </rPh>
    <rPh sb="100" eb="102">
      <t>ケンキュウ</t>
    </rPh>
    <phoneticPr fontId="18"/>
  </si>
  <si>
    <t>ノロウイルスは調理した食事などを通して、経口感染によって他者に感染させる可能性があります。症状が治まっても、しばらく(長くて4週間)便にはウイルスが含まれている可能性があるため、手洗いをしっかり行ってください。</t>
    <rPh sb="7" eb="9">
      <t>チョウリ</t>
    </rPh>
    <rPh sb="11" eb="13">
      <t>ショクジ</t>
    </rPh>
    <rPh sb="16" eb="17">
      <t>トオ</t>
    </rPh>
    <rPh sb="20" eb="22">
      <t>ケイコウ</t>
    </rPh>
    <rPh sb="22" eb="24">
      <t>カンセン</t>
    </rPh>
    <rPh sb="28" eb="30">
      <t>タシャ</t>
    </rPh>
    <rPh sb="31" eb="33">
      <t>カンセン</t>
    </rPh>
    <rPh sb="36" eb="39">
      <t>カノウセイ</t>
    </rPh>
    <rPh sb="45" eb="47">
      <t>ショウジョウ</t>
    </rPh>
    <rPh sb="48" eb="49">
      <t>オサ</t>
    </rPh>
    <rPh sb="59" eb="60">
      <t>ナガ</t>
    </rPh>
    <rPh sb="63" eb="65">
      <t>シュウカン</t>
    </rPh>
    <rPh sb="66" eb="67">
      <t>ベン</t>
    </rPh>
    <rPh sb="74" eb="75">
      <t>フク</t>
    </rPh>
    <rPh sb="80" eb="83">
      <t>カノウセイ</t>
    </rPh>
    <rPh sb="89" eb="91">
      <t>テアラ</t>
    </rPh>
    <rPh sb="97" eb="98">
      <t>オコナ</t>
    </rPh>
    <phoneticPr fontId="18"/>
  </si>
  <si>
    <t>家庭内での感染によって職員が施設内での感染源とならないために、左記のような感染対策を取りましょう。</t>
    <rPh sb="0" eb="3">
      <t>カテイナイ</t>
    </rPh>
    <rPh sb="5" eb="7">
      <t>カンセン</t>
    </rPh>
    <rPh sb="11" eb="13">
      <t>ショクイン</t>
    </rPh>
    <rPh sb="14" eb="16">
      <t>シセツ</t>
    </rPh>
    <rPh sb="16" eb="17">
      <t>ナイ</t>
    </rPh>
    <rPh sb="19" eb="22">
      <t>カンセンゲン</t>
    </rPh>
    <rPh sb="31" eb="33">
      <t>サキ</t>
    </rPh>
    <rPh sb="37" eb="39">
      <t>カンセン</t>
    </rPh>
    <rPh sb="39" eb="41">
      <t>タイサク</t>
    </rPh>
    <rPh sb="42" eb="43">
      <t>ト</t>
    </rPh>
    <phoneticPr fontId="18"/>
  </si>
  <si>
    <t>７．職員への周知</t>
  </si>
  <si>
    <t>計画的に研修を実施し、感染症予防に関する知識の向上及び共有に努めましょう。</t>
    <phoneticPr fontId="18"/>
  </si>
  <si>
    <t>集団発生時や嘔吐・下痢処理時にすぐに対応ができるよう、普段から対応マニュアルを確認しましょう。また、必要に応じて内容の改定を行いましょう。</t>
    <rPh sb="0" eb="2">
      <t>シュウダン</t>
    </rPh>
    <rPh sb="2" eb="4">
      <t>ハッセイ</t>
    </rPh>
    <rPh sb="4" eb="5">
      <t>ジ</t>
    </rPh>
    <rPh sb="6" eb="8">
      <t>オウト</t>
    </rPh>
    <rPh sb="9" eb="11">
      <t>ゲリ</t>
    </rPh>
    <rPh sb="11" eb="13">
      <t>ショリ</t>
    </rPh>
    <rPh sb="13" eb="14">
      <t>ジ</t>
    </rPh>
    <rPh sb="18" eb="20">
      <t>タイオウ</t>
    </rPh>
    <rPh sb="27" eb="29">
      <t>フダン</t>
    </rPh>
    <rPh sb="31" eb="33">
      <t>タイオウ</t>
    </rPh>
    <rPh sb="39" eb="41">
      <t>カクニン</t>
    </rPh>
    <rPh sb="50" eb="52">
      <t>ヒツヨウ</t>
    </rPh>
    <rPh sb="53" eb="54">
      <t>オウ</t>
    </rPh>
    <rPh sb="56" eb="58">
      <t>ナイヨウ</t>
    </rPh>
    <rPh sb="59" eb="61">
      <t>カイテイ</t>
    </rPh>
    <rPh sb="62" eb="63">
      <t>オコナ</t>
    </rPh>
    <phoneticPr fontId="18"/>
  </si>
  <si>
    <t>８．保護者への周知</t>
    <phoneticPr fontId="18"/>
  </si>
  <si>
    <t>来所時に手洗い、消毒を勧めている</t>
    <phoneticPr fontId="18"/>
  </si>
  <si>
    <t>９．その他</t>
    <rPh sb="4" eb="5">
      <t>タ</t>
    </rPh>
    <phoneticPr fontId="18"/>
  </si>
  <si>
    <t>２．吐物・排泄物処理</t>
    <phoneticPr fontId="18"/>
  </si>
  <si>
    <r>
      <rPr>
        <sz val="10"/>
        <rFont val="BIZ UDPゴシック"/>
        <family val="3"/>
        <charset val="128"/>
      </rPr>
      <t>□洗わずにビニール袋に密閉して家庭に返却している
□洗わずに二重のビニール袋に密閉し家庭に返却している
□施設で洗って家庭に返している</t>
    </r>
    <r>
      <rPr>
        <sz val="9"/>
        <rFont val="BIZ UDPゴシック"/>
        <family val="3"/>
        <charset val="128"/>
      </rPr>
      <t xml:space="preserve">
</t>
    </r>
    <r>
      <rPr>
        <sz val="9"/>
        <rFont val="ＭＳ Ｐゴシック"/>
        <family val="3"/>
        <charset val="128"/>
        <scheme val="minor"/>
      </rPr>
      <t xml:space="preserve">
</t>
    </r>
    <r>
      <rPr>
        <sz val="9"/>
        <rFont val="游ゴシック"/>
        <family val="3"/>
        <charset val="128"/>
      </rPr>
      <t>施設内での感染を拡げないために、汚れた服は二重のビニール袋に密閉して家庭に返却しましょう。
施設で洗う場合は、感染しないように、マスク、エプロン、手袋などを着用しましょう。また、洗濯後は洗い場の消毒も忘れずにしましょう。</t>
    </r>
    <rPh sb="1" eb="2">
      <t>アラ</t>
    </rPh>
    <rPh sb="9" eb="10">
      <t>フクロ</t>
    </rPh>
    <rPh sb="11" eb="13">
      <t>ミッペイ</t>
    </rPh>
    <rPh sb="15" eb="17">
      <t>カテイ</t>
    </rPh>
    <rPh sb="18" eb="20">
      <t>ヘンキャク</t>
    </rPh>
    <rPh sb="158" eb="160">
      <t>センタク</t>
    </rPh>
    <rPh sb="160" eb="161">
      <t>ゴ</t>
    </rPh>
    <rPh sb="162" eb="163">
      <t>アラ</t>
    </rPh>
    <rPh sb="164" eb="165">
      <t>バ</t>
    </rPh>
    <rPh sb="166" eb="168">
      <t>ショウドク</t>
    </rPh>
    <rPh sb="169" eb="170">
      <t>ワス</t>
    </rPh>
    <phoneticPr fontId="18"/>
  </si>
  <si>
    <t>【消毒方法】
子どもが触れる箇所(ドアノブ、テーブル、椅子、手すり、手洗い場の蛇口とシンク、玩具など)に、ウイルスや細菌が付着している可能性があるため、0.02～0.05%次亜塩素酸ナトリウム希釈液で1日に複数回消毒することが望ましいです。</t>
    <rPh sb="96" eb="98">
      <t>キシャク</t>
    </rPh>
    <phoneticPr fontId="18"/>
  </si>
  <si>
    <t>玩具は水洗い後、0.1%次亜塩素酸ナトリウム希釈液に浸漬し、最後に水洗いしましょう。
色落ちや錆の可能性があり、次亜塩素酸ナトリウム希釈液で消毒できない場合は、85℃以上の熱湯に1分以上浸し、その後乾燥させましょう。
布製のおもちゃなどは、糞便や嘔吐物・排泄物で汚れたら、汚れを落とし、塩素系消毒薬の希釈液に十分浸し、水洗いしましょう。
※汚れがひどい場合には処分する。</t>
    <rPh sb="0" eb="2">
      <t>ガング</t>
    </rPh>
    <rPh sb="3" eb="5">
      <t>ミズアラ</t>
    </rPh>
    <rPh sb="6" eb="7">
      <t>ゴ</t>
    </rPh>
    <rPh sb="12" eb="17">
      <t>ジアエンソサン</t>
    </rPh>
    <rPh sb="22" eb="24">
      <t>キシャク</t>
    </rPh>
    <rPh sb="24" eb="25">
      <t>エキ</t>
    </rPh>
    <rPh sb="26" eb="28">
      <t>シンセキ</t>
    </rPh>
    <rPh sb="30" eb="32">
      <t>サイゴ</t>
    </rPh>
    <rPh sb="33" eb="35">
      <t>ミズアラ</t>
    </rPh>
    <rPh sb="43" eb="45">
      <t>イロオ</t>
    </rPh>
    <rPh sb="47" eb="48">
      <t>サビ</t>
    </rPh>
    <rPh sb="49" eb="52">
      <t>カノウセイ</t>
    </rPh>
    <rPh sb="56" eb="61">
      <t>ジアエンソサン</t>
    </rPh>
    <rPh sb="66" eb="68">
      <t>キシャク</t>
    </rPh>
    <rPh sb="68" eb="69">
      <t>エキ</t>
    </rPh>
    <rPh sb="70" eb="72">
      <t>ショウドク</t>
    </rPh>
    <rPh sb="76" eb="78">
      <t>バアイ</t>
    </rPh>
    <rPh sb="83" eb="85">
      <t>イジョウ</t>
    </rPh>
    <rPh sb="86" eb="88">
      <t>ネットウ</t>
    </rPh>
    <rPh sb="90" eb="93">
      <t>フンイジョウ</t>
    </rPh>
    <rPh sb="93" eb="94">
      <t>ヒタ</t>
    </rPh>
    <rPh sb="98" eb="99">
      <t>ゴ</t>
    </rPh>
    <rPh sb="99" eb="101">
      <t>カンソウ</t>
    </rPh>
    <rPh sb="110" eb="112">
      <t>ヌノセイ</t>
    </rPh>
    <phoneticPr fontId="18"/>
  </si>
  <si>
    <t>排便後のトイレ消毒には0.1%の濃度で消毒している</t>
    <phoneticPr fontId="18"/>
  </si>
  <si>
    <r>
      <t>有症状者</t>
    </r>
    <r>
      <rPr>
        <sz val="10"/>
        <color theme="1"/>
        <rFont val="BIZ UDPゴシック"/>
        <family val="3"/>
        <charset val="128"/>
      </rPr>
      <t>には早期受診を勧奨している</t>
    </r>
    <phoneticPr fontId="18"/>
  </si>
  <si>
    <t>症状がある職員は、食品を取り扱う業務をしていない(例：「給食の盛り付けや配膳」「その他、食品に接触する可能性のある行為」)</t>
    <rPh sb="12" eb="13">
      <t>ト</t>
    </rPh>
    <rPh sb="25" eb="26">
      <t>レイ</t>
    </rPh>
    <rPh sb="28" eb="30">
      <t>キュウショク</t>
    </rPh>
    <rPh sb="31" eb="32">
      <t>モ</t>
    </rPh>
    <rPh sb="33" eb="34">
      <t>ツ</t>
    </rPh>
    <rPh sb="36" eb="38">
      <t>ハイゼン</t>
    </rPh>
    <rPh sb="42" eb="43">
      <t>タ</t>
    </rPh>
    <rPh sb="44" eb="46">
      <t>ショクヒン</t>
    </rPh>
    <rPh sb="47" eb="49">
      <t>セッショク</t>
    </rPh>
    <rPh sb="51" eb="54">
      <t>カノウセイ</t>
    </rPh>
    <rPh sb="57" eb="59">
      <t>コウイ</t>
    </rPh>
    <phoneticPr fontId="18"/>
  </si>
  <si>
    <t>日ごろから職員の手洗いを徹底している</t>
    <rPh sb="0" eb="1">
      <t>ヒ</t>
    </rPh>
    <phoneticPr fontId="18"/>
  </si>
  <si>
    <t>職員の家族に症状が出た場合、家庭内における対応を周知できている（タオルは共有しない、発症者は最後にシャワー浴、手の触れる所の消毒等）</t>
    <rPh sb="14" eb="17">
      <t>カテイナイ</t>
    </rPh>
    <phoneticPr fontId="18"/>
  </si>
  <si>
    <t>年に1回以上、感染症対策や集団発生時の対応方法について研修会を実施している</t>
    <rPh sb="3" eb="4">
      <t>カイ</t>
    </rPh>
    <phoneticPr fontId="18"/>
  </si>
  <si>
    <t>対応マニュアルを定期的に見直ししている</t>
    <rPh sb="8" eb="11">
      <t>テイキテキ</t>
    </rPh>
    <rPh sb="12" eb="14">
      <t>ミナオ</t>
    </rPh>
    <phoneticPr fontId="18"/>
  </si>
  <si>
    <t>発生状況を、掲示やアプリ等を通じて周知している</t>
    <rPh sb="12" eb="13">
      <t>ナド</t>
    </rPh>
    <rPh sb="14" eb="15">
      <t>ツウ</t>
    </rPh>
    <phoneticPr fontId="18"/>
  </si>
  <si>
    <t>下痢や嘔吐の症状がある職員は、食品を取り扱う業務はしないようにしましょう。</t>
    <rPh sb="0" eb="2">
      <t>ゲリ</t>
    </rPh>
    <rPh sb="3" eb="5">
      <t>オウト</t>
    </rPh>
    <rPh sb="6" eb="8">
      <t>ショウジョウ</t>
    </rPh>
    <rPh sb="11" eb="13">
      <t>ショクイン</t>
    </rPh>
    <rPh sb="15" eb="17">
      <t>ショクヒン</t>
    </rPh>
    <rPh sb="18" eb="19">
      <t>ト</t>
    </rPh>
    <rPh sb="20" eb="21">
      <t>アツカ</t>
    </rPh>
    <rPh sb="22" eb="24">
      <t>ギョウム</t>
    </rPh>
    <phoneticPr fontId="18"/>
  </si>
  <si>
    <t>保健所記入欄</t>
    <rPh sb="0" eb="3">
      <t>ホケンジョ</t>
    </rPh>
    <rPh sb="3" eb="5">
      <t>キニュウ</t>
    </rPh>
    <rPh sb="5" eb="6">
      <t>ラン</t>
    </rPh>
    <phoneticPr fontId="18"/>
  </si>
  <si>
    <r>
      <t>診断がつくことで、園内で現在起こっている(拡がりつつある)感染症</t>
    </r>
    <r>
      <rPr>
        <sz val="9"/>
        <color theme="1"/>
        <rFont val="游ゴシック"/>
        <family val="3"/>
        <charset val="128"/>
      </rPr>
      <t>を推定する重要な情報となります。</t>
    </r>
    <rPh sb="0" eb="2">
      <t>シンダン</t>
    </rPh>
    <rPh sb="1" eb="2">
      <t>ジュシン</t>
    </rPh>
    <rPh sb="9" eb="11">
      <t>エンナイ</t>
    </rPh>
    <rPh sb="12" eb="14">
      <t>ゲンザイ</t>
    </rPh>
    <rPh sb="14" eb="15">
      <t>オ</t>
    </rPh>
    <rPh sb="21" eb="22">
      <t>ヒロ</t>
    </rPh>
    <rPh sb="29" eb="32">
      <t>カンセンショウ</t>
    </rPh>
    <rPh sb="33" eb="35">
      <t>スイテイ</t>
    </rPh>
    <rPh sb="37" eb="39">
      <t>ジュウヨウ</t>
    </rPh>
    <rPh sb="40" eb="42">
      <t>ジョウホウ</t>
    </rPh>
    <phoneticPr fontId="18"/>
  </si>
  <si>
    <t>職員は1ケア（※）ごとに手洗いをしている
※オムツ交換、トイレ介助、食事介助等</t>
    <rPh sb="0" eb="2">
      <t>ショクイン</t>
    </rPh>
    <rPh sb="12" eb="14">
      <t>テアラ</t>
    </rPh>
    <rPh sb="26" eb="28">
      <t>コウカン</t>
    </rPh>
    <rPh sb="32" eb="34">
      <t>カイジョ</t>
    </rPh>
    <rPh sb="35" eb="37">
      <t>ショクジ</t>
    </rPh>
    <rPh sb="37" eb="39">
      <t>カイジョ</t>
    </rPh>
    <rPh sb="39" eb="40">
      <t>ナド</t>
    </rPh>
    <phoneticPr fontId="1"/>
  </si>
  <si>
    <r>
      <t>情報が整理されたら、全園児の保護者になるべく速やかに現時点での状況を連絡し、「家庭内での対策」や「健康観察」</t>
    </r>
    <r>
      <rPr>
        <sz val="9"/>
        <color theme="1"/>
        <rFont val="游ゴシック"/>
        <family val="3"/>
        <charset val="128"/>
      </rPr>
      <t>「該当症状があった場合の登園について、保護者が医師に相談すること」などを周知しましょう。</t>
    </r>
    <rPh sb="0" eb="2">
      <t>ジョウホウ</t>
    </rPh>
    <rPh sb="3" eb="5">
      <t>セイリ</t>
    </rPh>
    <rPh sb="10" eb="11">
      <t>ゼン</t>
    </rPh>
    <rPh sb="11" eb="13">
      <t>エンジ</t>
    </rPh>
    <rPh sb="14" eb="17">
      <t>ホゴシャ</t>
    </rPh>
    <rPh sb="22" eb="23">
      <t>スミ</t>
    </rPh>
    <rPh sb="26" eb="29">
      <t>ゲンジテン</t>
    </rPh>
    <rPh sb="31" eb="33">
      <t>ジョウキョウ</t>
    </rPh>
    <rPh sb="34" eb="36">
      <t>レンラク</t>
    </rPh>
    <rPh sb="39" eb="42">
      <t>カテイナイ</t>
    </rPh>
    <rPh sb="44" eb="46">
      <t>タイサク</t>
    </rPh>
    <rPh sb="49" eb="51">
      <t>ケンコウ</t>
    </rPh>
    <rPh sb="51" eb="53">
      <t>カンサツ</t>
    </rPh>
    <rPh sb="55" eb="57">
      <t>ガイトウ</t>
    </rPh>
    <rPh sb="57" eb="59">
      <t>ショウジョウ</t>
    </rPh>
    <rPh sb="63" eb="65">
      <t>バアイ</t>
    </rPh>
    <rPh sb="66" eb="68">
      <t>トウエン</t>
    </rPh>
    <rPh sb="73" eb="76">
      <t>ホゴシャ</t>
    </rPh>
    <rPh sb="77" eb="79">
      <t>イシ</t>
    </rPh>
    <rPh sb="80" eb="82">
      <t>ソウダン</t>
    </rPh>
    <rPh sb="90" eb="92">
      <t>シュウチ</t>
    </rPh>
    <phoneticPr fontId="18"/>
  </si>
  <si>
    <t>検査濃度
（　　　　　ppm）</t>
    <rPh sb="0" eb="2">
      <t>ケンサ</t>
    </rPh>
    <rPh sb="2" eb="4">
      <t>ノウド</t>
    </rPh>
    <phoneticPr fontId="18"/>
  </si>
  <si>
    <t>消毒薬は使用時に希釈している。または、希釈した消毒液は1週間以内に使い切る、または交換している</t>
    <rPh sb="0" eb="2">
      <t>ショウドク</t>
    </rPh>
    <rPh sb="2" eb="3">
      <t>ヤク</t>
    </rPh>
    <rPh sb="4" eb="6">
      <t>シヨウ</t>
    </rPh>
    <rPh sb="6" eb="7">
      <t>ジ</t>
    </rPh>
    <rPh sb="8" eb="10">
      <t>キシャク</t>
    </rPh>
    <rPh sb="19" eb="21">
      <t>キシャク</t>
    </rPh>
    <rPh sb="23" eb="25">
      <t>ショウドク</t>
    </rPh>
    <rPh sb="25" eb="26">
      <t>エキ</t>
    </rPh>
    <rPh sb="28" eb="30">
      <t>シュウカン</t>
    </rPh>
    <rPh sb="30" eb="32">
      <t>イナイ</t>
    </rPh>
    <rPh sb="33" eb="34">
      <t>ツカ</t>
    </rPh>
    <rPh sb="35" eb="36">
      <t>キ</t>
    </rPh>
    <rPh sb="41" eb="43">
      <t>コウカン</t>
    </rPh>
    <phoneticPr fontId="1"/>
  </si>
  <si>
    <t>次亜塩素酸ナトリウム原液のボトルを適切な場所に保管している</t>
    <rPh sb="0" eb="5">
      <t>ジアエンソサン</t>
    </rPh>
    <rPh sb="10" eb="12">
      <t>ゲンエキ</t>
    </rPh>
    <rPh sb="17" eb="19">
      <t>テキセツ</t>
    </rPh>
    <rPh sb="20" eb="22">
      <t>バショ</t>
    </rPh>
    <rPh sb="23" eb="25">
      <t>ホカン</t>
    </rPh>
    <phoneticPr fontId="18"/>
  </si>
  <si>
    <t>様式3</t>
    <rPh sb="0" eb="2">
      <t>ヨウシキ</t>
    </rPh>
    <phoneticPr fontId="18"/>
  </si>
  <si>
    <t>様式2-1</t>
    <rPh sb="0" eb="2">
      <t>ヨウシキ</t>
    </rPh>
    <phoneticPr fontId="1"/>
  </si>
  <si>
    <t>様式2-2</t>
    <rPh sb="0" eb="2">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</si>
</sst>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0"/>
      <name val="ＭＳ ゴシック"/>
      <family val="3"/>
      <charset val="128"/>
    </font>
    <font>
      <sz val="11"/>
      <color indexed="8"/>
      <name val="ＭＳ Ｐゴシック"/>
      <family val="3"/>
      <charset val="128"/>
    </font>
    <font>
      <sz val="10"/>
      <name val="BIZ UDPゴシック"/>
      <family val="3"/>
      <charset val="128"/>
    </font>
    <font>
      <b/>
      <sz val="16"/>
      <name val="ＭＳ Ｐゴシック"/>
      <family val="3"/>
      <charset val="128"/>
    </font>
    <font>
      <sz val="14"/>
      <name val="BIZ UDPゴシック"/>
      <family val="3"/>
      <charset val="128"/>
    </font>
    <font>
      <sz val="11"/>
      <name val="BIZ UDPゴシック"/>
      <family val="3"/>
      <charset val="128"/>
    </font>
    <font>
      <sz val="8"/>
      <name val="BIZ UDPゴシック"/>
      <family val="3"/>
      <charset val="128"/>
    </font>
    <font>
      <sz val="6"/>
      <name val="BIZ UDPゴシック"/>
      <family val="3"/>
      <charset val="128"/>
    </font>
    <font>
      <sz val="9"/>
      <name val="BIZ UDPゴシック"/>
      <family val="3"/>
      <charset val="128"/>
    </font>
    <font>
      <sz val="9"/>
      <color indexed="81"/>
      <name val="MS P ゴシック"/>
      <family val="3"/>
      <charset val="128"/>
    </font>
    <font>
      <sz val="10"/>
      <name val="ＭＳ Ｐゴシック"/>
      <family val="3"/>
      <charset val="128"/>
    </font>
    <font>
      <sz val="9"/>
      <name val="ＭＳ Ｐゴシック"/>
      <family val="3"/>
      <charset val="128"/>
    </font>
    <font>
      <sz val="7"/>
      <name val="ＭＳ Ｐゴシック"/>
      <family val="3"/>
      <charset val="128"/>
    </font>
    <font>
      <sz val="11"/>
      <name val="BIZ UDPゴシック"/>
      <family val="2"/>
      <charset val="128"/>
    </font>
    <font>
      <sz val="6"/>
      <name val="BIZ UDPゴシック"/>
      <family val="2"/>
      <charset val="128"/>
    </font>
    <font>
      <sz val="9"/>
      <name val="ＭＳ Ｐゴシック"/>
      <family val="3"/>
      <charset val="128"/>
      <scheme val="minor"/>
    </font>
    <font>
      <sz val="10"/>
      <name val="ＭＳ Ｐゴシック"/>
      <family val="3"/>
      <charset val="128"/>
      <scheme val="minor"/>
    </font>
    <font>
      <sz val="10"/>
      <name val="BIZ UDPゴシック"/>
      <family val="2"/>
      <charset val="128"/>
    </font>
    <font>
      <sz val="9"/>
      <name val="游ゴシック"/>
      <family val="3"/>
      <charset val="128"/>
    </font>
    <font>
      <sz val="10"/>
      <name val="游ゴシック"/>
      <family val="3"/>
      <charset val="128"/>
    </font>
    <font>
      <sz val="11"/>
      <name val="游ゴシック"/>
      <family val="3"/>
      <charset val="128"/>
    </font>
    <font>
      <sz val="10"/>
      <color theme="1"/>
      <name val="BIZ UDPゴシック"/>
      <family val="3"/>
      <charset val="128"/>
    </font>
    <font>
      <sz val="9"/>
      <color theme="1"/>
      <name val="游ゴシック"/>
      <family val="3"/>
      <charset val="128"/>
    </font>
    <font>
      <sz val="8"/>
      <name val="BIZ UDPゴシック"/>
      <family val="2"/>
      <charset val="128"/>
    </font>
    <font>
      <b/>
      <sz val="14"/>
      <name val="BIZ UDPゴシック"/>
      <family val="3"/>
      <charset val="128"/>
    </font>
  </fonts>
  <fills count="6">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theme="0" tint="-0.14999847407452621"/>
        <bgColor indexed="64"/>
      </patternFill>
    </fill>
    <fill>
      <patternFill patternType="solid">
        <fgColor theme="8" tint="0.59999389629810485"/>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s>
  <cellStyleXfs count="4">
    <xf numFmtId="0" fontId="0" fillId="0" borderId="0">
      <alignment vertical="center"/>
    </xf>
    <xf numFmtId="0" fontId="2" fillId="0" borderId="0">
      <alignment vertical="center"/>
    </xf>
    <xf numFmtId="0" fontId="4" fillId="0" borderId="0"/>
    <xf numFmtId="0" fontId="5" fillId="0" borderId="0">
      <alignment vertical="center"/>
    </xf>
  </cellStyleXfs>
  <cellXfs count="150">
    <xf numFmtId="0" fontId="0" fillId="0" borderId="0" xfId="0">
      <alignment vertical="center"/>
    </xf>
    <xf numFmtId="0" fontId="6" fillId="0" borderId="0" xfId="0" applyFont="1">
      <alignment vertical="center"/>
    </xf>
    <xf numFmtId="0" fontId="7" fillId="0" borderId="0" xfId="1" applyFont="1">
      <alignment vertical="center"/>
    </xf>
    <xf numFmtId="0" fontId="2" fillId="0" borderId="0" xfId="1">
      <alignment vertical="center"/>
    </xf>
    <xf numFmtId="0" fontId="8" fillId="0" borderId="0" xfId="1" applyFont="1" applyAlignment="1">
      <alignment horizontal="right" vertical="center"/>
    </xf>
    <xf numFmtId="0" fontId="2" fillId="0" borderId="0" xfId="1" applyAlignment="1">
      <alignment horizontal="left" vertical="center"/>
    </xf>
    <xf numFmtId="0" fontId="2" fillId="0" borderId="0" xfId="1" applyAlignment="1">
      <alignment horizontal="center" vertical="center"/>
    </xf>
    <xf numFmtId="0" fontId="2" fillId="0" borderId="7" xfId="1" applyBorder="1">
      <alignment vertical="center"/>
    </xf>
    <xf numFmtId="0" fontId="6" fillId="4" borderId="11" xfId="1" applyFont="1" applyFill="1" applyBorder="1" applyAlignment="1">
      <alignment horizontal="center" vertical="center"/>
    </xf>
    <xf numFmtId="0" fontId="9" fillId="4" borderId="11" xfId="1" applyFont="1" applyFill="1" applyBorder="1" applyAlignment="1">
      <alignment horizontal="center" vertical="center"/>
    </xf>
    <xf numFmtId="0" fontId="12" fillId="4" borderId="11" xfId="1" applyFont="1" applyFill="1" applyBorder="1" applyAlignment="1">
      <alignment horizontal="center" vertical="center"/>
    </xf>
    <xf numFmtId="0" fontId="9" fillId="4" borderId="19" xfId="1" applyFont="1" applyFill="1" applyBorder="1">
      <alignment vertical="center"/>
    </xf>
    <xf numFmtId="0" fontId="9" fillId="4" borderId="20" xfId="1" applyFont="1" applyFill="1" applyBorder="1">
      <alignment vertical="center"/>
    </xf>
    <xf numFmtId="0" fontId="9" fillId="4" borderId="3" xfId="1" applyFont="1" applyFill="1" applyBorder="1">
      <alignment vertical="center"/>
    </xf>
    <xf numFmtId="0" fontId="9" fillId="0" borderId="11" xfId="1" applyFont="1" applyBorder="1" applyAlignment="1">
      <alignment horizontal="center" vertical="center"/>
    </xf>
    <xf numFmtId="0" fontId="12" fillId="0" borderId="11" xfId="1" applyFont="1" applyBorder="1" applyAlignment="1">
      <alignment horizontal="center" vertical="center"/>
    </xf>
    <xf numFmtId="0" fontId="9" fillId="0" borderId="19" xfId="1" applyFont="1" applyBorder="1">
      <alignment vertical="center"/>
    </xf>
    <xf numFmtId="0" fontId="9" fillId="0" borderId="20" xfId="1" applyFont="1" applyBorder="1">
      <alignment vertical="center"/>
    </xf>
    <xf numFmtId="0" fontId="9" fillId="0" borderId="3" xfId="1" applyFont="1" applyBorder="1">
      <alignment vertical="center"/>
    </xf>
    <xf numFmtId="0" fontId="12" fillId="0" borderId="10" xfId="1" applyFont="1" applyBorder="1" applyAlignment="1">
      <alignment horizontal="center" vertical="center"/>
    </xf>
    <xf numFmtId="0" fontId="9" fillId="0" borderId="13" xfId="1" applyFont="1" applyBorder="1">
      <alignment vertical="center"/>
    </xf>
    <xf numFmtId="0" fontId="9" fillId="0" borderId="14" xfId="1" applyFont="1" applyBorder="1">
      <alignment vertical="center"/>
    </xf>
    <xf numFmtId="0" fontId="9" fillId="0" borderId="0" xfId="1" applyFont="1" applyAlignment="1">
      <alignment horizontal="left" vertical="center"/>
    </xf>
    <xf numFmtId="0" fontId="2" fillId="0" borderId="0" xfId="1" applyAlignment="1"/>
    <xf numFmtId="0" fontId="2" fillId="0" borderId="0" xfId="1" applyAlignment="1">
      <alignment horizontal="right"/>
    </xf>
    <xf numFmtId="20" fontId="2" fillId="0" borderId="0" xfId="1" applyNumberFormat="1">
      <alignment vertical="center"/>
    </xf>
    <xf numFmtId="0" fontId="9" fillId="4" borderId="19" xfId="1" applyFont="1" applyFill="1" applyBorder="1" applyAlignment="1">
      <alignment horizontal="center" vertical="center"/>
    </xf>
    <xf numFmtId="0" fontId="9" fillId="4" borderId="20" xfId="1" applyFont="1" applyFill="1" applyBorder="1" applyAlignment="1">
      <alignment horizontal="center" vertical="center"/>
    </xf>
    <xf numFmtId="0" fontId="14" fillId="0" borderId="0" xfId="1" applyFont="1" applyAlignment="1">
      <alignment horizontal="center" vertical="center"/>
    </xf>
    <xf numFmtId="0" fontId="15" fillId="0" borderId="0" xfId="1" applyFont="1" applyAlignment="1">
      <alignment horizontal="center" vertical="center"/>
    </xf>
    <xf numFmtId="0" fontId="16" fillId="0" borderId="0" xfId="1" applyFont="1" applyAlignment="1">
      <alignment horizontal="center" vertical="center" wrapText="1"/>
    </xf>
    <xf numFmtId="0" fontId="2" fillId="0" borderId="4" xfId="1" applyBorder="1" applyAlignment="1">
      <alignment horizontal="center" vertical="center"/>
    </xf>
    <xf numFmtId="0" fontId="9" fillId="0" borderId="4" xfId="1" applyFont="1" applyBorder="1" applyAlignment="1"/>
    <xf numFmtId="0" fontId="9" fillId="0" borderId="0" xfId="1" applyFont="1" applyAlignment="1"/>
    <xf numFmtId="0" fontId="9" fillId="0" borderId="5" xfId="1" applyFont="1" applyBorder="1" applyAlignment="1"/>
    <xf numFmtId="0" fontId="9" fillId="0" borderId="1" xfId="1" applyFont="1" applyBorder="1" applyAlignment="1"/>
    <xf numFmtId="0" fontId="9" fillId="0" borderId="2" xfId="1" applyFont="1" applyBorder="1" applyAlignment="1"/>
    <xf numFmtId="0" fontId="9" fillId="0" borderId="3" xfId="1" applyFont="1" applyBorder="1" applyAlignment="1"/>
    <xf numFmtId="0" fontId="9" fillId="0" borderId="6" xfId="1" applyFont="1" applyBorder="1" applyAlignment="1"/>
    <xf numFmtId="0" fontId="9" fillId="0" borderId="7" xfId="1" applyFont="1" applyBorder="1" applyAlignment="1"/>
    <xf numFmtId="0" fontId="9" fillId="0" borderId="7" xfId="1" applyFont="1" applyBorder="1">
      <alignment vertical="center"/>
    </xf>
    <xf numFmtId="0" fontId="17" fillId="0" borderId="0" xfId="0" applyFont="1">
      <alignment vertical="center"/>
    </xf>
    <xf numFmtId="0" fontId="11" fillId="5" borderId="10" xfId="0" applyFont="1" applyFill="1" applyBorder="1" applyAlignment="1">
      <alignment horizontal="center" vertical="center" wrapText="1"/>
    </xf>
    <xf numFmtId="0" fontId="6" fillId="0" borderId="10" xfId="0" applyFont="1" applyBorder="1" applyAlignment="1">
      <alignment horizontal="center" vertical="center"/>
    </xf>
    <xf numFmtId="0" fontId="6" fillId="0" borderId="14" xfId="0" applyFont="1" applyFill="1" applyBorder="1" applyAlignment="1">
      <alignment horizontal="left" vertical="top" wrapText="1"/>
    </xf>
    <xf numFmtId="0" fontId="17" fillId="0" borderId="10" xfId="0" applyFont="1" applyBorder="1">
      <alignment vertical="center"/>
    </xf>
    <xf numFmtId="0" fontId="6" fillId="2" borderId="14" xfId="0" applyFont="1" applyFill="1" applyBorder="1" applyAlignment="1">
      <alignment horizontal="left" vertical="top" wrapText="1"/>
    </xf>
    <xf numFmtId="0" fontId="10" fillId="0" borderId="10" xfId="0" applyFont="1" applyBorder="1" applyAlignment="1">
      <alignment horizontal="left" vertical="top" wrapText="1"/>
    </xf>
    <xf numFmtId="0" fontId="6" fillId="0" borderId="10" xfId="0" applyFont="1" applyFill="1" applyBorder="1" applyAlignment="1">
      <alignment horizontal="left" vertical="top" wrapText="1"/>
    </xf>
    <xf numFmtId="0" fontId="6" fillId="2" borderId="10" xfId="0" applyFont="1" applyFill="1" applyBorder="1" applyAlignment="1">
      <alignment horizontal="center" vertical="center"/>
    </xf>
    <xf numFmtId="0" fontId="6" fillId="2" borderId="14" xfId="0" applyFont="1" applyFill="1" applyBorder="1" applyAlignment="1">
      <alignment vertical="top" wrapText="1"/>
    </xf>
    <xf numFmtId="0" fontId="6" fillId="2" borderId="0" xfId="0" applyFont="1" applyFill="1">
      <alignment vertical="center"/>
    </xf>
    <xf numFmtId="0" fontId="6" fillId="0" borderId="10" xfId="0" applyFont="1" applyBorder="1">
      <alignment vertical="center"/>
    </xf>
    <xf numFmtId="0" fontId="23" fillId="2" borderId="0" xfId="0" applyFont="1" applyFill="1">
      <alignment vertical="center"/>
    </xf>
    <xf numFmtId="0" fontId="23" fillId="2" borderId="14" xfId="0" applyFont="1" applyFill="1" applyBorder="1" applyAlignment="1">
      <alignment vertical="top" wrapText="1"/>
    </xf>
    <xf numFmtId="0" fontId="23" fillId="2" borderId="10" xfId="0" applyFont="1" applyFill="1" applyBorder="1">
      <alignment vertical="center"/>
    </xf>
    <xf numFmtId="0" fontId="23" fillId="0" borderId="0" xfId="0" applyFont="1">
      <alignment vertical="center"/>
    </xf>
    <xf numFmtId="0" fontId="24" fillId="0" borderId="10" xfId="0" applyFont="1" applyBorder="1" applyAlignment="1">
      <alignment vertical="top"/>
    </xf>
    <xf numFmtId="0" fontId="23" fillId="0" borderId="10" xfId="0" applyFont="1" applyBorder="1">
      <alignment vertical="center"/>
    </xf>
    <xf numFmtId="0" fontId="24" fillId="0" borderId="10" xfId="0" applyFont="1" applyBorder="1">
      <alignment vertical="center"/>
    </xf>
    <xf numFmtId="0" fontId="17" fillId="0" borderId="0" xfId="0" applyFont="1" applyAlignment="1">
      <alignment horizontal="right" vertical="center"/>
    </xf>
    <xf numFmtId="0" fontId="9" fillId="0" borderId="7" xfId="1" applyFont="1" applyBorder="1" applyAlignment="1">
      <alignment horizontal="right"/>
    </xf>
    <xf numFmtId="0" fontId="9" fillId="0" borderId="8" xfId="1" applyFont="1" applyBorder="1" applyAlignment="1">
      <alignment horizontal="right"/>
    </xf>
    <xf numFmtId="0" fontId="9" fillId="0" borderId="0" xfId="1" applyFont="1" applyAlignment="1">
      <alignment horizontal="center" vertical="center"/>
    </xf>
    <xf numFmtId="0" fontId="6" fillId="3" borderId="10" xfId="1" applyFont="1" applyFill="1" applyBorder="1" applyAlignment="1">
      <alignment horizontal="center" vertical="center"/>
    </xf>
    <xf numFmtId="0" fontId="6" fillId="3" borderId="11" xfId="1" applyFont="1" applyFill="1" applyBorder="1" applyAlignment="1">
      <alignment horizontal="center" vertical="center"/>
    </xf>
    <xf numFmtId="0" fontId="9" fillId="0" borderId="10" xfId="1" applyFont="1" applyBorder="1" applyAlignment="1">
      <alignment horizontal="center" vertical="center"/>
    </xf>
    <xf numFmtId="0" fontId="9" fillId="0" borderId="0" xfId="1" applyFont="1" applyAlignment="1">
      <alignment horizontal="right" vertical="center"/>
    </xf>
    <xf numFmtId="0" fontId="27" fillId="5" borderId="10" xfId="0" applyFont="1" applyFill="1" applyBorder="1" applyAlignment="1">
      <alignment horizontal="center" vertical="center"/>
    </xf>
    <xf numFmtId="0" fontId="6" fillId="3" borderId="13" xfId="1" applyFont="1" applyFill="1" applyBorder="1" applyAlignment="1">
      <alignment horizontal="center" vertical="center"/>
    </xf>
    <xf numFmtId="0" fontId="6" fillId="3" borderId="14" xfId="1" applyFont="1" applyFill="1" applyBorder="1" applyAlignment="1">
      <alignment horizontal="center" vertical="center"/>
    </xf>
    <xf numFmtId="0" fontId="9" fillId="0" borderId="0" xfId="1" applyFont="1" applyAlignment="1">
      <alignment horizontal="center" vertical="center"/>
    </xf>
    <xf numFmtId="0" fontId="9" fillId="0" borderId="5" xfId="1" applyFont="1" applyBorder="1" applyAlignment="1">
      <alignment horizontal="center" vertical="center"/>
    </xf>
    <xf numFmtId="0" fontId="9" fillId="0" borderId="13" xfId="1" applyFont="1" applyBorder="1" applyAlignment="1">
      <alignment horizontal="center" vertical="center"/>
    </xf>
    <xf numFmtId="0" fontId="9" fillId="0" borderId="14" xfId="1" applyFont="1" applyBorder="1" applyAlignment="1">
      <alignment horizontal="center" vertical="center"/>
    </xf>
    <xf numFmtId="0" fontId="9" fillId="0" borderId="13" xfId="1" applyFont="1" applyBorder="1" applyAlignment="1">
      <alignment horizontal="right"/>
    </xf>
    <xf numFmtId="0" fontId="9" fillId="0" borderId="9" xfId="1" applyFont="1" applyBorder="1" applyAlignment="1">
      <alignment horizontal="right"/>
    </xf>
    <xf numFmtId="0" fontId="9" fillId="0" borderId="14" xfId="1" applyFont="1" applyBorder="1" applyAlignment="1">
      <alignment horizontal="right"/>
    </xf>
    <xf numFmtId="0" fontId="9" fillId="0" borderId="16" xfId="1" applyFont="1" applyBorder="1" applyAlignment="1">
      <alignment horizontal="left" vertical="center"/>
    </xf>
    <xf numFmtId="0" fontId="9" fillId="0" borderId="17" xfId="1" applyFont="1" applyBorder="1" applyAlignment="1">
      <alignment horizontal="left" vertical="center"/>
    </xf>
    <xf numFmtId="0" fontId="9" fillId="0" borderId="18" xfId="1" applyFont="1" applyBorder="1" applyAlignment="1">
      <alignment horizontal="left" vertical="center"/>
    </xf>
    <xf numFmtId="0" fontId="6" fillId="3" borderId="10" xfId="1" applyFont="1" applyFill="1" applyBorder="1" applyAlignment="1">
      <alignment horizontal="center" vertical="center"/>
    </xf>
    <xf numFmtId="0" fontId="6" fillId="3" borderId="11" xfId="1" applyFont="1" applyFill="1" applyBorder="1" applyAlignment="1">
      <alignment horizontal="center" vertical="center"/>
    </xf>
    <xf numFmtId="0" fontId="6" fillId="3" borderId="15" xfId="1" applyFont="1" applyFill="1" applyBorder="1" applyAlignment="1">
      <alignment horizontal="center" vertical="center"/>
    </xf>
    <xf numFmtId="0" fontId="6" fillId="3" borderId="12" xfId="1" applyFont="1" applyFill="1" applyBorder="1" applyAlignment="1">
      <alignment horizontal="center" vertical="center"/>
    </xf>
    <xf numFmtId="0" fontId="6" fillId="3" borderId="11" xfId="1" applyFont="1" applyFill="1" applyBorder="1" applyAlignment="1">
      <alignment horizontal="center" vertical="center" wrapText="1"/>
    </xf>
    <xf numFmtId="0" fontId="6" fillId="3" borderId="15" xfId="1" applyFont="1" applyFill="1" applyBorder="1" applyAlignment="1">
      <alignment horizontal="center" vertical="center" wrapText="1"/>
    </xf>
    <xf numFmtId="0" fontId="6" fillId="3" borderId="12" xfId="1" applyFont="1" applyFill="1" applyBorder="1" applyAlignment="1">
      <alignment horizontal="center" vertical="center" wrapText="1"/>
    </xf>
    <xf numFmtId="0" fontId="6" fillId="3" borderId="9" xfId="1" applyFont="1" applyFill="1" applyBorder="1" applyAlignment="1">
      <alignment horizontal="center" vertical="center"/>
    </xf>
    <xf numFmtId="0" fontId="10" fillId="3" borderId="11" xfId="1" applyFont="1" applyFill="1" applyBorder="1" applyAlignment="1">
      <alignment horizontal="center" vertical="center" wrapText="1"/>
    </xf>
    <xf numFmtId="0" fontId="10" fillId="3" borderId="15" xfId="1" applyFont="1" applyFill="1" applyBorder="1" applyAlignment="1">
      <alignment horizontal="center" vertical="center" wrapText="1"/>
    </xf>
    <xf numFmtId="0" fontId="10" fillId="3" borderId="12" xfId="1" applyFont="1" applyFill="1" applyBorder="1" applyAlignment="1">
      <alignment horizontal="center" vertical="center" wrapText="1"/>
    </xf>
    <xf numFmtId="0" fontId="11" fillId="3" borderId="11" xfId="1" applyFont="1" applyFill="1" applyBorder="1" applyAlignment="1">
      <alignment horizontal="center" vertical="center" wrapText="1"/>
    </xf>
    <xf numFmtId="0" fontId="11" fillId="3" borderId="15" xfId="1" applyFont="1" applyFill="1" applyBorder="1" applyAlignment="1">
      <alignment horizontal="center" vertical="center" wrapText="1"/>
    </xf>
    <xf numFmtId="0" fontId="11" fillId="3" borderId="12" xfId="1" applyFont="1" applyFill="1" applyBorder="1" applyAlignment="1">
      <alignment horizontal="center" vertical="center" wrapText="1"/>
    </xf>
    <xf numFmtId="56" fontId="6" fillId="3" borderId="13" xfId="1" applyNumberFormat="1" applyFont="1" applyFill="1" applyBorder="1" applyAlignment="1">
      <alignment horizontal="center" vertical="center"/>
    </xf>
    <xf numFmtId="56" fontId="6" fillId="3" borderId="14" xfId="1" applyNumberFormat="1" applyFont="1" applyFill="1" applyBorder="1" applyAlignment="1">
      <alignment horizontal="center" vertical="center"/>
    </xf>
    <xf numFmtId="0" fontId="9" fillId="0" borderId="1" xfId="1" applyFont="1" applyBorder="1" applyAlignment="1">
      <alignment horizontal="right"/>
    </xf>
    <xf numFmtId="0" fontId="9" fillId="0" borderId="2" xfId="1" applyFont="1" applyBorder="1" applyAlignment="1">
      <alignment horizontal="right"/>
    </xf>
    <xf numFmtId="0" fontId="9" fillId="0" borderId="3" xfId="1" applyFont="1" applyBorder="1" applyAlignment="1">
      <alignment horizontal="right"/>
    </xf>
    <xf numFmtId="0" fontId="9" fillId="0" borderId="6" xfId="1" applyFont="1" applyBorder="1" applyAlignment="1">
      <alignment horizontal="right"/>
    </xf>
    <xf numFmtId="0" fontId="9" fillId="0" borderId="7" xfId="1" applyFont="1" applyBorder="1" applyAlignment="1">
      <alignment horizontal="right"/>
    </xf>
    <xf numFmtId="0" fontId="9" fillId="0" borderId="8" xfId="1" applyFont="1" applyBorder="1" applyAlignment="1">
      <alignment horizontal="right"/>
    </xf>
    <xf numFmtId="0" fontId="9" fillId="0" borderId="1" xfId="1" applyFont="1" applyBorder="1" applyAlignment="1">
      <alignment horizontal="center" vertical="center"/>
    </xf>
    <xf numFmtId="0" fontId="9" fillId="0" borderId="3" xfId="1" applyFont="1" applyBorder="1" applyAlignment="1">
      <alignment horizontal="center" vertical="center"/>
    </xf>
    <xf numFmtId="0" fontId="9" fillId="0" borderId="6" xfId="1" applyFont="1" applyBorder="1" applyAlignment="1">
      <alignment horizontal="center" vertical="center"/>
    </xf>
    <xf numFmtId="0" fontId="9" fillId="0" borderId="8" xfId="1" applyFont="1" applyBorder="1" applyAlignment="1">
      <alignment horizontal="center" vertical="center"/>
    </xf>
    <xf numFmtId="0" fontId="9" fillId="0" borderId="0" xfId="1" applyFont="1" applyAlignment="1">
      <alignment horizontal="right" vertical="center"/>
    </xf>
    <xf numFmtId="0" fontId="9" fillId="0" borderId="10" xfId="1" applyFont="1" applyBorder="1" applyAlignment="1">
      <alignment horizontal="center" vertical="center"/>
    </xf>
    <xf numFmtId="0" fontId="9" fillId="4" borderId="10" xfId="1" applyFont="1" applyFill="1" applyBorder="1" applyAlignment="1">
      <alignment horizontal="center" vertical="center"/>
    </xf>
    <xf numFmtId="0" fontId="9" fillId="0" borderId="2" xfId="1" applyFont="1" applyBorder="1" applyAlignment="1">
      <alignment horizontal="center" vertical="center"/>
    </xf>
    <xf numFmtId="0" fontId="9" fillId="0" borderId="7" xfId="1" applyFont="1" applyBorder="1" applyAlignment="1">
      <alignment horizontal="center" vertical="center"/>
    </xf>
    <xf numFmtId="0" fontId="6" fillId="3" borderId="10" xfId="1" applyFont="1" applyFill="1" applyBorder="1" applyAlignment="1">
      <alignment horizontal="center" vertical="center" wrapText="1"/>
    </xf>
    <xf numFmtId="0" fontId="9" fillId="0" borderId="13" xfId="1" applyFont="1" applyBorder="1" applyAlignment="1">
      <alignment horizontal="center"/>
    </xf>
    <xf numFmtId="0" fontId="9" fillId="0" borderId="9" xfId="1" applyFont="1" applyBorder="1" applyAlignment="1">
      <alignment horizontal="center"/>
    </xf>
    <xf numFmtId="0" fontId="9" fillId="0" borderId="14" xfId="1" applyFont="1" applyBorder="1" applyAlignment="1">
      <alignment horizontal="center"/>
    </xf>
    <xf numFmtId="0" fontId="6" fillId="2" borderId="10" xfId="0" applyFont="1" applyFill="1" applyBorder="1" applyAlignment="1">
      <alignment horizontal="left" vertical="top" wrapText="1"/>
    </xf>
    <xf numFmtId="0" fontId="22" fillId="0" borderId="13" xfId="0" applyFont="1" applyBorder="1" applyAlignment="1">
      <alignment horizontal="left" vertical="top" wrapText="1"/>
    </xf>
    <xf numFmtId="0" fontId="22" fillId="0" borderId="14" xfId="0" applyFont="1" applyBorder="1" applyAlignment="1">
      <alignment horizontal="left" vertical="top" wrapText="1"/>
    </xf>
    <xf numFmtId="0" fontId="6" fillId="0" borderId="10" xfId="0" applyFont="1" applyBorder="1" applyAlignment="1">
      <alignment horizontal="left" vertical="top" wrapText="1"/>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0" xfId="0" applyFont="1" applyBorder="1" applyAlignment="1">
      <alignment horizontal="center" vertical="center"/>
    </xf>
    <xf numFmtId="0" fontId="6" fillId="2" borderId="13" xfId="0" applyFont="1" applyFill="1" applyBorder="1" applyAlignment="1">
      <alignment horizontal="left" vertical="top" wrapText="1"/>
    </xf>
    <xf numFmtId="0" fontId="6" fillId="2" borderId="14" xfId="0" applyFont="1" applyFill="1" applyBorder="1" applyAlignment="1">
      <alignment horizontal="left" vertical="top" wrapText="1"/>
    </xf>
    <xf numFmtId="0" fontId="22" fillId="0" borderId="10" xfId="0" applyFont="1" applyBorder="1" applyAlignment="1">
      <alignment horizontal="left" vertical="top" wrapText="1"/>
    </xf>
    <xf numFmtId="0" fontId="23" fillId="0" borderId="13" xfId="0" applyFont="1" applyBorder="1" applyAlignment="1">
      <alignment horizontal="left" vertical="top" wrapText="1"/>
    </xf>
    <xf numFmtId="0" fontId="23" fillId="0" borderId="9" xfId="0" applyFont="1" applyBorder="1" applyAlignment="1">
      <alignment horizontal="left" vertical="top" wrapText="1"/>
    </xf>
    <xf numFmtId="0" fontId="23" fillId="0" borderId="14" xfId="0" applyFont="1" applyBorder="1" applyAlignment="1">
      <alignment horizontal="left" vertical="top" wrapText="1"/>
    </xf>
    <xf numFmtId="0" fontId="6" fillId="0" borderId="0" xfId="0" applyFont="1" applyAlignment="1">
      <alignment horizontal="center" vertical="center"/>
    </xf>
    <xf numFmtId="0" fontId="6" fillId="0" borderId="7" xfId="0" applyFont="1" applyBorder="1" applyAlignment="1">
      <alignment horizontal="left" vertical="center"/>
    </xf>
    <xf numFmtId="0" fontId="22" fillId="2" borderId="13" xfId="0" applyFont="1" applyFill="1" applyBorder="1" applyAlignment="1">
      <alignment horizontal="left" vertical="top" wrapText="1"/>
    </xf>
    <xf numFmtId="0" fontId="22" fillId="2" borderId="14" xfId="0" applyFont="1" applyFill="1" applyBorder="1" applyAlignment="1">
      <alignment horizontal="left" vertical="top" wrapText="1"/>
    </xf>
    <xf numFmtId="0" fontId="21" fillId="0" borderId="10" xfId="0" applyFont="1" applyBorder="1" applyAlignment="1">
      <alignment horizontal="left" vertical="top" wrapText="1"/>
    </xf>
    <xf numFmtId="0" fontId="22" fillId="0" borderId="10" xfId="0" applyFont="1" applyBorder="1" applyAlignment="1">
      <alignment horizontal="left" vertical="top"/>
    </xf>
    <xf numFmtId="0" fontId="22" fillId="2" borderId="1" xfId="0" applyFont="1" applyFill="1" applyBorder="1" applyAlignment="1">
      <alignment horizontal="left" vertical="top" wrapText="1"/>
    </xf>
    <xf numFmtId="0" fontId="22" fillId="2" borderId="3" xfId="0" applyFont="1" applyFill="1" applyBorder="1" applyAlignment="1">
      <alignment horizontal="left" vertical="top" wrapText="1"/>
    </xf>
    <xf numFmtId="0" fontId="22" fillId="2" borderId="10" xfId="0" applyFont="1" applyFill="1" applyBorder="1" applyAlignment="1">
      <alignment horizontal="left" vertical="top" wrapText="1"/>
    </xf>
    <xf numFmtId="0" fontId="22" fillId="2" borderId="10" xfId="0" applyFont="1" applyFill="1" applyBorder="1" applyAlignment="1">
      <alignment horizontal="left" vertical="top"/>
    </xf>
    <xf numFmtId="0" fontId="6" fillId="2" borderId="13" xfId="0" applyFont="1" applyFill="1" applyBorder="1" applyAlignment="1">
      <alignment vertical="top" wrapText="1"/>
    </xf>
    <xf numFmtId="0" fontId="6" fillId="2" borderId="14" xfId="0" applyFont="1" applyFill="1" applyBorder="1" applyAlignment="1">
      <alignment vertical="top" wrapText="1"/>
    </xf>
    <xf numFmtId="0" fontId="20" fillId="2" borderId="9" xfId="0" applyFont="1" applyFill="1" applyBorder="1" applyAlignment="1">
      <alignment horizontal="left" vertical="top" wrapText="1"/>
    </xf>
    <xf numFmtId="0" fontId="20" fillId="2" borderId="14" xfId="0" applyFont="1" applyFill="1" applyBorder="1" applyAlignment="1">
      <alignment horizontal="left" vertical="top" wrapText="1"/>
    </xf>
    <xf numFmtId="0" fontId="19" fillId="2" borderId="13"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14" xfId="0" applyFont="1" applyFill="1" applyBorder="1" applyAlignment="1">
      <alignment horizontal="left" vertical="top" wrapText="1"/>
    </xf>
    <xf numFmtId="0" fontId="6" fillId="0" borderId="13" xfId="0" applyFont="1" applyFill="1" applyBorder="1" applyAlignment="1">
      <alignment horizontal="left" vertical="top" wrapText="1"/>
    </xf>
    <xf numFmtId="0" fontId="6" fillId="0" borderId="14" xfId="0" applyFont="1" applyFill="1" applyBorder="1" applyAlignment="1">
      <alignment horizontal="left" vertical="top" wrapText="1"/>
    </xf>
    <xf numFmtId="0" fontId="28" fillId="0" borderId="0" xfId="0" applyFont="1" applyAlignment="1">
      <alignment horizontal="center" vertical="center"/>
    </xf>
    <xf numFmtId="0" fontId="9" fillId="5" borderId="10" xfId="0" applyFont="1" applyFill="1" applyBorder="1" applyAlignment="1">
      <alignment horizontal="center" vertical="center"/>
    </xf>
  </cellXfs>
  <cellStyles count="4">
    <cellStyle name="標準" xfId="0" builtinId="0"/>
    <cellStyle name="標準 2" xfId="1" xr:uid="{00000000-0005-0000-0000-000001000000}"/>
    <cellStyle name="標準 2 2" xfId="2" xr:uid="{00000000-0005-0000-0000-000002000000}"/>
    <cellStyle name="標準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jpeg"/><Relationship Id="rId11" Type="http://schemas.openxmlformats.org/officeDocument/2006/relationships/image" Target="../media/image11.png"/><Relationship Id="rId5" Type="http://schemas.openxmlformats.org/officeDocument/2006/relationships/image" Target="../media/image5.jpe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xdr:from>
      <xdr:col>1</xdr:col>
      <xdr:colOff>64993</xdr:colOff>
      <xdr:row>35</xdr:row>
      <xdr:rowOff>33617</xdr:rowOff>
    </xdr:from>
    <xdr:to>
      <xdr:col>28</xdr:col>
      <xdr:colOff>600075</xdr:colOff>
      <xdr:row>41</xdr:row>
      <xdr:rowOff>76200</xdr:rowOff>
    </xdr:to>
    <xdr:sp macro="" textlink="">
      <xdr:nvSpPr>
        <xdr:cNvPr id="2" name="正方形/長方形 1">
          <a:extLst>
            <a:ext uri="{FF2B5EF4-FFF2-40B4-BE49-F238E27FC236}">
              <a16:creationId xmlns:a16="http://schemas.microsoft.com/office/drawing/2014/main" id="{9A33529D-91F6-4730-AEA1-055D3BD6171C}"/>
            </a:ext>
          </a:extLst>
        </xdr:cNvPr>
        <xdr:cNvSpPr/>
      </xdr:nvSpPr>
      <xdr:spPr>
        <a:xfrm>
          <a:off x="169768" y="8606117"/>
          <a:ext cx="9059957" cy="1071283"/>
        </a:xfrm>
        <a:prstGeom prst="rect">
          <a:avLst/>
        </a:prstGeom>
        <a:noFill/>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kumimoji="1" lang="ja-JP" altLang="en-US" sz="1100">
              <a:latin typeface="BIZ UDPゴシック" panose="020B0400000000000000" pitchFamily="50" charset="-128"/>
              <a:ea typeface="BIZ UDPゴシック" panose="020B0400000000000000" pitchFamily="50" charset="-128"/>
            </a:rPr>
            <a:t>１　園児と職員は別用紙に記入してください。</a:t>
          </a:r>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latin typeface="BIZ UDPゴシック" panose="020B0400000000000000" pitchFamily="50" charset="-128"/>
              <a:ea typeface="BIZ UDPゴシック" panose="020B0400000000000000" pitchFamily="50" charset="-128"/>
            </a:rPr>
            <a:t>２　初発及びその後の症状について記号で記入してください。</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下痢：●　　おう吐：▲　　　その他：★　</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latin typeface="BIZ UDPゴシック" panose="020B0400000000000000" pitchFamily="50" charset="-128"/>
              <a:ea typeface="BIZ UDPゴシック" panose="020B0400000000000000" pitchFamily="50" charset="-128"/>
            </a:rPr>
            <a:t>　　　</a:t>
          </a:r>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latin typeface="BIZ UDPゴシック" panose="020B0400000000000000" pitchFamily="50" charset="-128"/>
              <a:ea typeface="BIZ UDPゴシック" panose="020B0400000000000000" pitchFamily="50" charset="-128"/>
            </a:rPr>
            <a:t>３　その他症状★の場合、詳しい症状を備考欄に記載してください。</a:t>
          </a:r>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４　欠席の場合は「欠」と記載してください。早退の場合は「早」と記載してください。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lnSpc>
              <a:spcPts val="1200"/>
            </a:lnSpc>
          </a:pPr>
          <a:r>
            <a:rPr kumimoji="1" lang="ja-JP" altLang="en-US" sz="1100">
              <a:latin typeface="BIZ UDPゴシック" panose="020B0400000000000000" pitchFamily="50" charset="-128"/>
              <a:ea typeface="BIZ UDPゴシック" panose="020B0400000000000000" pitchFamily="50" charset="-128"/>
            </a:rPr>
            <a:t>５　終息するまで、毎日午前中にとりまとめ、あかし保健所にメールをしてください。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hokenyobou@city.akashi.lg.jp</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14568</xdr:colOff>
      <xdr:row>0</xdr:row>
      <xdr:rowOff>95984</xdr:rowOff>
    </xdr:from>
    <xdr:to>
      <xdr:col>2</xdr:col>
      <xdr:colOff>586068</xdr:colOff>
      <xdr:row>1</xdr:row>
      <xdr:rowOff>146799</xdr:rowOff>
    </xdr:to>
    <xdr:sp macro="" textlink="">
      <xdr:nvSpPr>
        <xdr:cNvPr id="5" name="テキスト ボックス 4">
          <a:extLst>
            <a:ext uri="{FF2B5EF4-FFF2-40B4-BE49-F238E27FC236}">
              <a16:creationId xmlns:a16="http://schemas.microsoft.com/office/drawing/2014/main" id="{BCA2C03A-7F02-4B5B-AB1E-CD8EFEE35D13}"/>
            </a:ext>
          </a:extLst>
        </xdr:cNvPr>
        <xdr:cNvSpPr txBox="1"/>
      </xdr:nvSpPr>
      <xdr:spPr>
        <a:xfrm>
          <a:off x="119343" y="95984"/>
          <a:ext cx="942975" cy="222265"/>
        </a:xfrm>
        <a:prstGeom prst="rect">
          <a:avLst/>
        </a:prstGeom>
        <a:solidFill>
          <a:schemeClr val="lt1"/>
        </a:solidFill>
        <a:ln w="47625"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園児用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127747</xdr:colOff>
      <xdr:row>36</xdr:row>
      <xdr:rowOff>68356</xdr:rowOff>
    </xdr:from>
    <xdr:to>
      <xdr:col>24</xdr:col>
      <xdr:colOff>145676</xdr:colOff>
      <xdr:row>43</xdr:row>
      <xdr:rowOff>112059</xdr:rowOff>
    </xdr:to>
    <xdr:sp macro="" textlink="">
      <xdr:nvSpPr>
        <xdr:cNvPr id="2" name="正方形/長方形 1">
          <a:extLst>
            <a:ext uri="{FF2B5EF4-FFF2-40B4-BE49-F238E27FC236}">
              <a16:creationId xmlns:a16="http://schemas.microsoft.com/office/drawing/2014/main" id="{EE02FA5A-2DA8-41E4-A8E2-F988BAD4558C}"/>
            </a:ext>
          </a:extLst>
        </xdr:cNvPr>
        <xdr:cNvSpPr/>
      </xdr:nvSpPr>
      <xdr:spPr>
        <a:xfrm>
          <a:off x="127747" y="8764121"/>
          <a:ext cx="8411135" cy="1220320"/>
        </a:xfrm>
        <a:prstGeom prst="rect">
          <a:avLst/>
        </a:prstGeom>
        <a:noFill/>
        <a:effectLst/>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kumimoji="1" lang="ja-JP" altLang="en-US" sz="1100">
              <a:latin typeface="BIZ UDPゴシック" panose="020B0400000000000000" pitchFamily="50" charset="-128"/>
              <a:ea typeface="BIZ UDPゴシック" panose="020B0400000000000000" pitchFamily="50" charset="-128"/>
            </a:rPr>
            <a:t>１　園児と職員は別用紙に記入してください。</a:t>
          </a:r>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latin typeface="BIZ UDPゴシック" panose="020B0400000000000000" pitchFamily="50" charset="-128"/>
              <a:ea typeface="BIZ UDPゴシック" panose="020B0400000000000000" pitchFamily="50" charset="-128"/>
            </a:rPr>
            <a:t>２　初発及びその後の症状について記号で記入してください。</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下痢：●　　おう吐：▲　　　その他：★　</a:t>
          </a:r>
          <a:r>
            <a:rPr kumimoji="1" lang="en-US" altLang="ja-JP" sz="14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latin typeface="BIZ UDPゴシック" panose="020B0400000000000000" pitchFamily="50" charset="-128"/>
              <a:ea typeface="BIZ UDPゴシック" panose="020B0400000000000000" pitchFamily="50" charset="-128"/>
            </a:rPr>
            <a:t>　　　</a:t>
          </a:r>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latin typeface="BIZ UDPゴシック" panose="020B0400000000000000" pitchFamily="50" charset="-128"/>
              <a:ea typeface="BIZ UDPゴシック" panose="020B0400000000000000" pitchFamily="50" charset="-128"/>
            </a:rPr>
            <a:t>３　その他症状★の場合、詳しい症状を備考欄に記載してください。</a:t>
          </a:r>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４　欠席の場合は「欠」と記載してください。早退の場合は「早」と記載してください。</a:t>
          </a:r>
          <a:endParaRPr kumimoji="0" lang="en-US" altLang="ja-JP" sz="1100" b="0" i="0" u="none" strike="noStrike">
            <a:solidFill>
              <a:schemeClr val="dk1"/>
            </a:solidFill>
            <a:effectLst/>
            <a:latin typeface="BIZ UDPゴシック" panose="020B0400000000000000" pitchFamily="50" charset="-128"/>
            <a:ea typeface="BIZ UDPゴシック" panose="020B0400000000000000" pitchFamily="50" charset="-128"/>
            <a:cs typeface="+mn-cs"/>
          </a:endParaRPr>
        </a:p>
        <a:p>
          <a:pPr algn="l"/>
          <a:r>
            <a:rPr kumimoji="0" lang="ja-JP" altLang="en-US" sz="1100" b="0" i="0" u="none" strike="noStrike">
              <a:solidFill>
                <a:schemeClr val="dk1"/>
              </a:solidFill>
              <a:effectLst/>
              <a:latin typeface="BIZ UDPゴシック" panose="020B0400000000000000" pitchFamily="50" charset="-128"/>
              <a:ea typeface="BIZ UDPゴシック" panose="020B0400000000000000" pitchFamily="50" charset="-128"/>
              <a:cs typeface="+mn-cs"/>
            </a:rPr>
            <a:t>５　園児などの下痢やおう吐を処理した場合、その時の状況も備考に記載してください。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lnSpc>
              <a:spcPts val="1200"/>
            </a:lnSpc>
          </a:pPr>
          <a:r>
            <a:rPr kumimoji="1" lang="ja-JP" altLang="en-US" sz="1100">
              <a:latin typeface="BIZ UDPゴシック" panose="020B0400000000000000" pitchFamily="50" charset="-128"/>
              <a:ea typeface="BIZ UDPゴシック" panose="020B0400000000000000" pitchFamily="50" charset="-128"/>
            </a:rPr>
            <a:t>６　終息するまで、毎日午前中にとりまとめ、あかし保健所にメールをしてください。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hokenyobou@city.akashi.lg.jp</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33617</xdr:colOff>
      <xdr:row>0</xdr:row>
      <xdr:rowOff>134471</xdr:rowOff>
    </xdr:from>
    <xdr:to>
      <xdr:col>3</xdr:col>
      <xdr:colOff>347382</xdr:colOff>
      <xdr:row>1</xdr:row>
      <xdr:rowOff>156883</xdr:rowOff>
    </xdr:to>
    <xdr:sp macro="" textlink="">
      <xdr:nvSpPr>
        <xdr:cNvPr id="7" name="テキスト ボックス 6">
          <a:extLst>
            <a:ext uri="{FF2B5EF4-FFF2-40B4-BE49-F238E27FC236}">
              <a16:creationId xmlns:a16="http://schemas.microsoft.com/office/drawing/2014/main" id="{BD93195D-6254-4B60-BA13-09E4D3B30EB2}"/>
            </a:ext>
          </a:extLst>
        </xdr:cNvPr>
        <xdr:cNvSpPr txBox="1"/>
      </xdr:nvSpPr>
      <xdr:spPr>
        <a:xfrm>
          <a:off x="168088" y="134471"/>
          <a:ext cx="952500" cy="280147"/>
        </a:xfrm>
        <a:prstGeom prst="rect">
          <a:avLst/>
        </a:prstGeom>
        <a:solidFill>
          <a:schemeClr val="lt1"/>
        </a:solidFill>
        <a:ln w="47625"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職員用</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485775</xdr:colOff>
      <xdr:row>10</xdr:row>
      <xdr:rowOff>142875</xdr:rowOff>
    </xdr:from>
    <xdr:ext cx="860685" cy="328423"/>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2782358" y="3889375"/>
          <a:ext cx="860685"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游ゴシック" panose="020B0400000000000000" pitchFamily="50" charset="-128"/>
              <a:ea typeface="游ゴシック" panose="020B0400000000000000" pitchFamily="50" charset="-128"/>
            </a:rPr>
            <a:t>500ml</a:t>
          </a:r>
          <a:r>
            <a:rPr kumimoji="1" lang="ja-JP" altLang="en-US" sz="1100">
              <a:latin typeface="游ゴシック" panose="020B0400000000000000" pitchFamily="50" charset="-128"/>
              <a:ea typeface="游ゴシック" panose="020B0400000000000000" pitchFamily="50" charset="-128"/>
            </a:rPr>
            <a:t>の水</a:t>
          </a:r>
        </a:p>
      </xdr:txBody>
    </xdr:sp>
    <xdr:clientData/>
  </xdr:oneCellAnchor>
  <xdr:twoCellAnchor>
    <xdr:from>
      <xdr:col>3</xdr:col>
      <xdr:colOff>460165</xdr:colOff>
      <xdr:row>10</xdr:row>
      <xdr:rowOff>423139</xdr:rowOff>
    </xdr:from>
    <xdr:to>
      <xdr:col>4</xdr:col>
      <xdr:colOff>569800</xdr:colOff>
      <xdr:row>10</xdr:row>
      <xdr:rowOff>1290977</xdr:rowOff>
    </xdr:to>
    <xdr:pic>
      <xdr:nvPicPr>
        <xdr:cNvPr id="96" name="図 95">
          <a:extLst>
            <a:ext uri="{FF2B5EF4-FFF2-40B4-BE49-F238E27FC236}">
              <a16:creationId xmlns:a16="http://schemas.microsoft.com/office/drawing/2014/main" id="{00000000-0008-0000-0200-00006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flipH="1">
          <a:off x="2909451" y="4054545"/>
          <a:ext cx="594389" cy="867838"/>
        </a:xfrm>
        <a:prstGeom prst="rect">
          <a:avLst/>
        </a:prstGeom>
      </xdr:spPr>
    </xdr:pic>
    <xdr:clientData/>
  </xdr:twoCellAnchor>
  <xdr:twoCellAnchor>
    <xdr:from>
      <xdr:col>4</xdr:col>
      <xdr:colOff>452437</xdr:colOff>
      <xdr:row>10</xdr:row>
      <xdr:rowOff>714375</xdr:rowOff>
    </xdr:from>
    <xdr:to>
      <xdr:col>4</xdr:col>
      <xdr:colOff>821531</xdr:colOff>
      <xdr:row>10</xdr:row>
      <xdr:rowOff>1083469</xdr:rowOff>
    </xdr:to>
    <xdr:sp macro="" textlink="">
      <xdr:nvSpPr>
        <xdr:cNvPr id="97" name="加算 96">
          <a:extLst>
            <a:ext uri="{FF2B5EF4-FFF2-40B4-BE49-F238E27FC236}">
              <a16:creationId xmlns:a16="http://schemas.microsoft.com/office/drawing/2014/main" id="{00000000-0008-0000-0200-000061000000}"/>
            </a:ext>
          </a:extLst>
        </xdr:cNvPr>
        <xdr:cNvSpPr/>
      </xdr:nvSpPr>
      <xdr:spPr>
        <a:xfrm>
          <a:off x="3243262" y="4400550"/>
          <a:ext cx="369094" cy="369094"/>
        </a:xfrm>
        <a:prstGeom prst="mathPlus">
          <a:avLst>
            <a:gd name="adj1" fmla="val 9567"/>
          </a:avLst>
        </a:prstGeom>
        <a:ln>
          <a:solidFill>
            <a:sysClr val="windowText" lastClr="00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892969</xdr:colOff>
      <xdr:row>10</xdr:row>
      <xdr:rowOff>500062</xdr:rowOff>
    </xdr:from>
    <xdr:to>
      <xdr:col>5</xdr:col>
      <xdr:colOff>25513</xdr:colOff>
      <xdr:row>10</xdr:row>
      <xdr:rowOff>787626</xdr:rowOff>
    </xdr:to>
    <xdr:pic>
      <xdr:nvPicPr>
        <xdr:cNvPr id="98" name="図 97">
          <a:extLst>
            <a:ext uri="{FF2B5EF4-FFF2-40B4-BE49-F238E27FC236}">
              <a16:creationId xmlns:a16="http://schemas.microsoft.com/office/drawing/2014/main" id="{00000000-0008-0000-0200-00006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flipH="1">
          <a:off x="3827009" y="4131468"/>
          <a:ext cx="263638" cy="287564"/>
        </a:xfrm>
        <a:prstGeom prst="rect">
          <a:avLst/>
        </a:prstGeom>
      </xdr:spPr>
    </xdr:pic>
    <xdr:clientData/>
  </xdr:twoCellAnchor>
  <xdr:twoCellAnchor>
    <xdr:from>
      <xdr:col>4</xdr:col>
      <xdr:colOff>1029041</xdr:colOff>
      <xdr:row>10</xdr:row>
      <xdr:rowOff>833438</xdr:rowOff>
    </xdr:from>
    <xdr:to>
      <xdr:col>5</xdr:col>
      <xdr:colOff>195603</xdr:colOff>
      <xdr:row>10</xdr:row>
      <xdr:rowOff>1141413</xdr:rowOff>
    </xdr:to>
    <xdr:pic>
      <xdr:nvPicPr>
        <xdr:cNvPr id="99" name="図 98">
          <a:extLst>
            <a:ext uri="{FF2B5EF4-FFF2-40B4-BE49-F238E27FC236}">
              <a16:creationId xmlns:a16="http://schemas.microsoft.com/office/drawing/2014/main" id="{00000000-0008-0000-0200-00006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flipH="1">
          <a:off x="3963081" y="4464844"/>
          <a:ext cx="297656" cy="307975"/>
        </a:xfrm>
        <a:prstGeom prst="rect">
          <a:avLst/>
        </a:prstGeom>
      </xdr:spPr>
    </xdr:pic>
    <xdr:clientData/>
  </xdr:twoCellAnchor>
  <xdr:twoCellAnchor>
    <xdr:from>
      <xdr:col>5</xdr:col>
      <xdr:colOff>209211</xdr:colOff>
      <xdr:row>10</xdr:row>
      <xdr:rowOff>840241</xdr:rowOff>
    </xdr:from>
    <xdr:to>
      <xdr:col>5</xdr:col>
      <xdr:colOff>496775</xdr:colOff>
      <xdr:row>10</xdr:row>
      <xdr:rowOff>1127805</xdr:rowOff>
    </xdr:to>
    <xdr:pic>
      <xdr:nvPicPr>
        <xdr:cNvPr id="100" name="図 99">
          <a:extLst>
            <a:ext uri="{FF2B5EF4-FFF2-40B4-BE49-F238E27FC236}">
              <a16:creationId xmlns:a16="http://schemas.microsoft.com/office/drawing/2014/main" id="{00000000-0008-0000-0200-00006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flipH="1">
          <a:off x="4274345" y="4471647"/>
          <a:ext cx="287564" cy="287564"/>
        </a:xfrm>
        <a:prstGeom prst="rect">
          <a:avLst/>
        </a:prstGeom>
      </xdr:spPr>
    </xdr:pic>
    <xdr:clientData/>
  </xdr:twoCellAnchor>
  <xdr:oneCellAnchor>
    <xdr:from>
      <xdr:col>4</xdr:col>
      <xdr:colOff>903436</xdr:colOff>
      <xdr:row>9</xdr:row>
      <xdr:rowOff>977097</xdr:rowOff>
    </xdr:from>
    <xdr:ext cx="917431" cy="285527"/>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3834205" y="3876465"/>
          <a:ext cx="917431"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latin typeface="游ゴシック" panose="020B0400000000000000" pitchFamily="50" charset="-128"/>
              <a:ea typeface="游ゴシック" panose="020B0400000000000000" pitchFamily="50" charset="-128"/>
            </a:rPr>
            <a:t>次亜原液</a:t>
          </a:r>
          <a:r>
            <a:rPr kumimoji="1" lang="en-US" altLang="ja-JP" sz="900">
              <a:latin typeface="游ゴシック" panose="020B0400000000000000" pitchFamily="50" charset="-128"/>
              <a:ea typeface="游ゴシック" panose="020B0400000000000000" pitchFamily="50" charset="-128"/>
            </a:rPr>
            <a:t>5-6%</a:t>
          </a:r>
          <a:endParaRPr kumimoji="1" lang="ja-JP" altLang="en-US" sz="900">
            <a:latin typeface="游ゴシック" panose="020B0400000000000000" pitchFamily="50" charset="-128"/>
            <a:ea typeface="游ゴシック" panose="020B0400000000000000" pitchFamily="50" charset="-128"/>
          </a:endParaRPr>
        </a:p>
      </xdr:txBody>
    </xdr:sp>
    <xdr:clientData/>
  </xdr:oneCellAnchor>
  <xdr:oneCellAnchor>
    <xdr:from>
      <xdr:col>5</xdr:col>
      <xdr:colOff>17010</xdr:colOff>
      <xdr:row>10</xdr:row>
      <xdr:rowOff>178594</xdr:rowOff>
    </xdr:from>
    <xdr:ext cx="749308" cy="306879"/>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4082144" y="3810000"/>
          <a:ext cx="749308"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latin typeface="游ゴシック" panose="020B0400000000000000" pitchFamily="50" charset="-128"/>
              <a:ea typeface="游ゴシック" panose="020B0400000000000000" pitchFamily="50" charset="-128"/>
            </a:rPr>
            <a:t>半分</a:t>
          </a:r>
          <a:r>
            <a:rPr kumimoji="1" lang="en-US" altLang="ja-JP" sz="1000">
              <a:latin typeface="游ゴシック" panose="020B0400000000000000" pitchFamily="50" charset="-128"/>
              <a:ea typeface="游ゴシック" panose="020B0400000000000000" pitchFamily="50" charset="-128"/>
            </a:rPr>
            <a:t>=2ml</a:t>
          </a:r>
          <a:endParaRPr kumimoji="1" lang="ja-JP" altLang="en-US" sz="1000">
            <a:latin typeface="游ゴシック" panose="020B0400000000000000" pitchFamily="50" charset="-128"/>
            <a:ea typeface="游ゴシック" panose="020B0400000000000000" pitchFamily="50" charset="-128"/>
          </a:endParaRPr>
        </a:p>
      </xdr:txBody>
    </xdr:sp>
    <xdr:clientData/>
  </xdr:oneCellAnchor>
  <xdr:oneCellAnchor>
    <xdr:from>
      <xdr:col>5</xdr:col>
      <xdr:colOff>18709</xdr:colOff>
      <xdr:row>10</xdr:row>
      <xdr:rowOff>476249</xdr:rowOff>
    </xdr:from>
    <xdr:ext cx="692369" cy="306879"/>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4083843" y="4107655"/>
          <a:ext cx="692369"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latin typeface="游ゴシック" panose="020B0400000000000000" pitchFamily="50" charset="-128"/>
              <a:ea typeface="游ゴシック" panose="020B0400000000000000" pitchFamily="50" charset="-128"/>
            </a:rPr>
            <a:t>1</a:t>
          </a:r>
          <a:r>
            <a:rPr kumimoji="1" lang="ja-JP" altLang="en-US" sz="1000">
              <a:latin typeface="游ゴシック" panose="020B0400000000000000" pitchFamily="50" charset="-128"/>
              <a:ea typeface="游ゴシック" panose="020B0400000000000000" pitchFamily="50" charset="-128"/>
            </a:rPr>
            <a:t>杯</a:t>
          </a:r>
          <a:r>
            <a:rPr kumimoji="1" lang="en-US" altLang="ja-JP" sz="1000">
              <a:latin typeface="游ゴシック" panose="020B0400000000000000" pitchFamily="50" charset="-128"/>
              <a:ea typeface="游ゴシック" panose="020B0400000000000000" pitchFamily="50" charset="-128"/>
            </a:rPr>
            <a:t>=5ml</a:t>
          </a:r>
          <a:endParaRPr kumimoji="1" lang="ja-JP" altLang="en-US" sz="1000">
            <a:latin typeface="游ゴシック" panose="020B0400000000000000" pitchFamily="50" charset="-128"/>
            <a:ea typeface="游ゴシック" panose="020B0400000000000000" pitchFamily="50" charset="-128"/>
          </a:endParaRPr>
        </a:p>
      </xdr:txBody>
    </xdr:sp>
    <xdr:clientData/>
  </xdr:oneCellAnchor>
  <xdr:oneCellAnchor>
    <xdr:from>
      <xdr:col>4</xdr:col>
      <xdr:colOff>938892</xdr:colOff>
      <xdr:row>10</xdr:row>
      <xdr:rowOff>1049451</xdr:rowOff>
    </xdr:from>
    <xdr:ext cx="763671" cy="306879"/>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3872932" y="4680857"/>
          <a:ext cx="763671"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latin typeface="游ゴシック" panose="020B0400000000000000" pitchFamily="50" charset="-128"/>
              <a:ea typeface="游ゴシック" panose="020B0400000000000000" pitchFamily="50" charset="-128"/>
            </a:rPr>
            <a:t>2</a:t>
          </a:r>
          <a:r>
            <a:rPr kumimoji="1" lang="ja-JP" altLang="en-US" sz="1000">
              <a:latin typeface="游ゴシック" panose="020B0400000000000000" pitchFamily="50" charset="-128"/>
              <a:ea typeface="游ゴシック" panose="020B0400000000000000" pitchFamily="50" charset="-128"/>
            </a:rPr>
            <a:t>杯</a:t>
          </a:r>
          <a:r>
            <a:rPr kumimoji="1" lang="en-US" altLang="ja-JP" sz="1000">
              <a:latin typeface="游ゴシック" panose="020B0400000000000000" pitchFamily="50" charset="-128"/>
              <a:ea typeface="游ゴシック" panose="020B0400000000000000" pitchFamily="50" charset="-128"/>
            </a:rPr>
            <a:t>=10ml</a:t>
          </a:r>
          <a:endParaRPr kumimoji="1" lang="ja-JP" altLang="en-US" sz="1000">
            <a:latin typeface="游ゴシック" panose="020B0400000000000000" pitchFamily="50" charset="-128"/>
            <a:ea typeface="游ゴシック" panose="020B0400000000000000" pitchFamily="50" charset="-128"/>
          </a:endParaRPr>
        </a:p>
      </xdr:txBody>
    </xdr:sp>
    <xdr:clientData/>
  </xdr:oneCellAnchor>
  <xdr:twoCellAnchor>
    <xdr:from>
      <xdr:col>5</xdr:col>
      <xdr:colOff>773908</xdr:colOff>
      <xdr:row>10</xdr:row>
      <xdr:rowOff>272143</xdr:rowOff>
    </xdr:from>
    <xdr:to>
      <xdr:col>5</xdr:col>
      <xdr:colOff>1010236</xdr:colOff>
      <xdr:row>10</xdr:row>
      <xdr:rowOff>389203</xdr:rowOff>
    </xdr:to>
    <xdr:sp macro="" textlink="">
      <xdr:nvSpPr>
        <xdr:cNvPr id="105" name="右矢印 104">
          <a:extLst>
            <a:ext uri="{FF2B5EF4-FFF2-40B4-BE49-F238E27FC236}">
              <a16:creationId xmlns:a16="http://schemas.microsoft.com/office/drawing/2014/main" id="{00000000-0008-0000-0200-000069000000}"/>
            </a:ext>
          </a:extLst>
        </xdr:cNvPr>
        <xdr:cNvSpPr/>
      </xdr:nvSpPr>
      <xdr:spPr>
        <a:xfrm>
          <a:off x="4839042" y="3903549"/>
          <a:ext cx="236328" cy="117060"/>
        </a:xfrm>
        <a:prstGeom prst="rightArrow">
          <a:avLst>
            <a:gd name="adj1" fmla="val 20518"/>
            <a:gd name="adj2" fmla="val 45087"/>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699065</xdr:colOff>
      <xdr:row>10</xdr:row>
      <xdr:rowOff>595312</xdr:rowOff>
    </xdr:from>
    <xdr:to>
      <xdr:col>5</xdr:col>
      <xdr:colOff>935393</xdr:colOff>
      <xdr:row>10</xdr:row>
      <xdr:rowOff>712372</xdr:rowOff>
    </xdr:to>
    <xdr:sp macro="" textlink="">
      <xdr:nvSpPr>
        <xdr:cNvPr id="106" name="右矢印 105">
          <a:extLst>
            <a:ext uri="{FF2B5EF4-FFF2-40B4-BE49-F238E27FC236}">
              <a16:creationId xmlns:a16="http://schemas.microsoft.com/office/drawing/2014/main" id="{00000000-0008-0000-0200-00006A000000}"/>
            </a:ext>
          </a:extLst>
        </xdr:cNvPr>
        <xdr:cNvSpPr/>
      </xdr:nvSpPr>
      <xdr:spPr>
        <a:xfrm>
          <a:off x="4764199" y="4226718"/>
          <a:ext cx="236328" cy="117060"/>
        </a:xfrm>
        <a:prstGeom prst="rightArrow">
          <a:avLst>
            <a:gd name="adj1" fmla="val 20518"/>
            <a:gd name="adj2" fmla="val 45087"/>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619125</xdr:colOff>
      <xdr:row>10</xdr:row>
      <xdr:rowOff>940594</xdr:rowOff>
    </xdr:from>
    <xdr:to>
      <xdr:col>5</xdr:col>
      <xdr:colOff>855453</xdr:colOff>
      <xdr:row>10</xdr:row>
      <xdr:rowOff>1057654</xdr:rowOff>
    </xdr:to>
    <xdr:sp macro="" textlink="">
      <xdr:nvSpPr>
        <xdr:cNvPr id="107" name="右矢印 106">
          <a:extLst>
            <a:ext uri="{FF2B5EF4-FFF2-40B4-BE49-F238E27FC236}">
              <a16:creationId xmlns:a16="http://schemas.microsoft.com/office/drawing/2014/main" id="{00000000-0008-0000-0200-00006B000000}"/>
            </a:ext>
          </a:extLst>
        </xdr:cNvPr>
        <xdr:cNvSpPr/>
      </xdr:nvSpPr>
      <xdr:spPr>
        <a:xfrm>
          <a:off x="4324350" y="4626769"/>
          <a:ext cx="236328" cy="117060"/>
        </a:xfrm>
        <a:prstGeom prst="rightArrow">
          <a:avLst>
            <a:gd name="adj1" fmla="val 20518"/>
            <a:gd name="adj2" fmla="val 45087"/>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5</xdr:col>
      <xdr:colOff>996723</xdr:colOff>
      <xdr:row>9</xdr:row>
      <xdr:rowOff>962967</xdr:rowOff>
    </xdr:from>
    <xdr:ext cx="960611" cy="328423"/>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057932" y="3862335"/>
          <a:ext cx="960611"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游ゴシック" panose="020B0400000000000000" pitchFamily="50" charset="-128"/>
              <a:ea typeface="游ゴシック" panose="020B0400000000000000" pitchFamily="50" charset="-128"/>
            </a:rPr>
            <a:t>消毒液</a:t>
          </a:r>
        </a:p>
      </xdr:txBody>
    </xdr:sp>
    <xdr:clientData/>
  </xdr:oneCellAnchor>
  <xdr:oneCellAnchor>
    <xdr:from>
      <xdr:col>5</xdr:col>
      <xdr:colOff>1039247</xdr:colOff>
      <xdr:row>10</xdr:row>
      <xdr:rowOff>183697</xdr:rowOff>
    </xdr:from>
    <xdr:ext cx="569580" cy="328423"/>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104381" y="3815103"/>
          <a:ext cx="56958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游ゴシック" panose="020B0400000000000000" pitchFamily="50" charset="-128"/>
              <a:ea typeface="游ゴシック" panose="020B0400000000000000" pitchFamily="50" charset="-128"/>
            </a:rPr>
            <a:t>0.02%</a:t>
          </a:r>
          <a:endParaRPr kumimoji="1" lang="ja-JP" altLang="en-US" sz="1100">
            <a:latin typeface="游ゴシック" panose="020B0400000000000000" pitchFamily="50" charset="-128"/>
            <a:ea typeface="游ゴシック" panose="020B0400000000000000" pitchFamily="50" charset="-128"/>
          </a:endParaRPr>
        </a:p>
      </xdr:txBody>
    </xdr:sp>
    <xdr:clientData/>
  </xdr:oneCellAnchor>
  <xdr:oneCellAnchor>
    <xdr:from>
      <xdr:col>5</xdr:col>
      <xdr:colOff>1005228</xdr:colOff>
      <xdr:row>10</xdr:row>
      <xdr:rowOff>506867</xdr:rowOff>
    </xdr:from>
    <xdr:ext cx="569580" cy="328423"/>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070362" y="4138273"/>
          <a:ext cx="56958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游ゴシック" panose="020B0400000000000000" pitchFamily="50" charset="-128"/>
              <a:ea typeface="游ゴシック" panose="020B0400000000000000" pitchFamily="50" charset="-128"/>
            </a:rPr>
            <a:t>0.05%</a:t>
          </a:r>
          <a:endParaRPr kumimoji="1" lang="ja-JP" altLang="en-US" sz="1100">
            <a:latin typeface="游ゴシック" panose="020B0400000000000000" pitchFamily="50" charset="-128"/>
            <a:ea typeface="游ゴシック" panose="020B0400000000000000" pitchFamily="50" charset="-128"/>
          </a:endParaRPr>
        </a:p>
      </xdr:txBody>
    </xdr:sp>
    <xdr:clientData/>
  </xdr:oneCellAnchor>
  <xdr:oneCellAnchor>
    <xdr:from>
      <xdr:col>5</xdr:col>
      <xdr:colOff>945697</xdr:colOff>
      <xdr:row>10</xdr:row>
      <xdr:rowOff>847044</xdr:rowOff>
    </xdr:from>
    <xdr:ext cx="491096" cy="328423"/>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010831" y="4478450"/>
          <a:ext cx="491096"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游ゴシック" panose="020B0400000000000000" pitchFamily="50" charset="-128"/>
              <a:ea typeface="游ゴシック" panose="020B0400000000000000" pitchFamily="50" charset="-128"/>
            </a:rPr>
            <a:t>0.1%</a:t>
          </a:r>
          <a:endParaRPr kumimoji="1" lang="ja-JP" altLang="en-US" sz="1100">
            <a:latin typeface="游ゴシック" panose="020B0400000000000000" pitchFamily="50" charset="-128"/>
            <a:ea typeface="游ゴシック" panose="020B0400000000000000" pitchFamily="50" charset="-128"/>
          </a:endParaRPr>
        </a:p>
      </xdr:txBody>
    </xdr:sp>
    <xdr:clientData/>
  </xdr:oneCellAnchor>
  <xdr:twoCellAnchor>
    <xdr:from>
      <xdr:col>4</xdr:col>
      <xdr:colOff>896935</xdr:colOff>
      <xdr:row>10</xdr:row>
      <xdr:rowOff>263638</xdr:rowOff>
    </xdr:from>
    <xdr:to>
      <xdr:col>5</xdr:col>
      <xdr:colOff>51092</xdr:colOff>
      <xdr:row>10</xdr:row>
      <xdr:rowOff>425223</xdr:rowOff>
    </xdr:to>
    <xdr:pic>
      <xdr:nvPicPr>
        <xdr:cNvPr id="112" name="図 111">
          <a:extLst>
            <a:ext uri="{FF2B5EF4-FFF2-40B4-BE49-F238E27FC236}">
              <a16:creationId xmlns:a16="http://schemas.microsoft.com/office/drawing/2014/main" id="{00000000-0008-0000-0200-00007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flipH="1">
          <a:off x="3830975" y="3895044"/>
          <a:ext cx="285251" cy="161585"/>
        </a:xfrm>
        <a:prstGeom prst="rect">
          <a:avLst/>
        </a:prstGeom>
      </xdr:spPr>
    </xdr:pic>
    <xdr:clientData/>
  </xdr:twoCellAnchor>
  <xdr:twoCellAnchor editAs="oneCell">
    <xdr:from>
      <xdr:col>2</xdr:col>
      <xdr:colOff>264584</xdr:colOff>
      <xdr:row>10</xdr:row>
      <xdr:rowOff>486834</xdr:rowOff>
    </xdr:from>
    <xdr:to>
      <xdr:col>2</xdr:col>
      <xdr:colOff>874166</xdr:colOff>
      <xdr:row>10</xdr:row>
      <xdr:rowOff>1196775</xdr:rowOff>
    </xdr:to>
    <xdr:pic>
      <xdr:nvPicPr>
        <xdr:cNvPr id="114" name="コンテンツプレースホルダ 8" descr="thLHREYWIJ">
          <a:extLst>
            <a:ext uri="{FF2B5EF4-FFF2-40B4-BE49-F238E27FC236}">
              <a16:creationId xmlns:a16="http://schemas.microsoft.com/office/drawing/2014/main" id="{00000000-0008-0000-0200-000072000000}"/>
            </a:ext>
          </a:extLst>
        </xdr:cNvPr>
        <xdr:cNvPicPr>
          <a:picLocks noGrp="1" noChangeAspect="1"/>
        </xdr:cNvPicPr>
      </xdr:nvPicPr>
      <xdr:blipFill>
        <a:blip xmlns:r="http://schemas.openxmlformats.org/officeDocument/2006/relationships" r:embed="rId5"/>
        <a:stretch>
          <a:fillRect/>
        </a:stretch>
      </xdr:blipFill>
      <xdr:spPr>
        <a:xfrm>
          <a:off x="1386417" y="4233334"/>
          <a:ext cx="609582" cy="709941"/>
        </a:xfrm>
        <a:prstGeom prst="rect">
          <a:avLst/>
        </a:prstGeom>
      </xdr:spPr>
    </xdr:pic>
    <xdr:clientData/>
  </xdr:twoCellAnchor>
  <xdr:twoCellAnchor>
    <xdr:from>
      <xdr:col>4</xdr:col>
      <xdr:colOff>1542436</xdr:colOff>
      <xdr:row>15</xdr:row>
      <xdr:rowOff>524126</xdr:rowOff>
    </xdr:from>
    <xdr:to>
      <xdr:col>4</xdr:col>
      <xdr:colOff>2561130</xdr:colOff>
      <xdr:row>15</xdr:row>
      <xdr:rowOff>1277937</xdr:rowOff>
    </xdr:to>
    <xdr:pic>
      <xdr:nvPicPr>
        <xdr:cNvPr id="144" name="図 143" descr="302270830_092_3-4">
          <a:extLst>
            <a:ext uri="{FF2B5EF4-FFF2-40B4-BE49-F238E27FC236}">
              <a16:creationId xmlns:a16="http://schemas.microsoft.com/office/drawing/2014/main" id="{00000000-0008-0000-0200-000090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704611" y="7144001"/>
          <a:ext cx="0" cy="144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1542436</xdr:colOff>
      <xdr:row>15</xdr:row>
      <xdr:rowOff>524126</xdr:rowOff>
    </xdr:from>
    <xdr:to>
      <xdr:col>4</xdr:col>
      <xdr:colOff>2561130</xdr:colOff>
      <xdr:row>15</xdr:row>
      <xdr:rowOff>1277937</xdr:rowOff>
    </xdr:to>
    <xdr:pic>
      <xdr:nvPicPr>
        <xdr:cNvPr id="145" name="図 144" descr="302270830_092_3-4">
          <a:extLst>
            <a:ext uri="{FF2B5EF4-FFF2-40B4-BE49-F238E27FC236}">
              <a16:creationId xmlns:a16="http://schemas.microsoft.com/office/drawing/2014/main" id="{00000000-0008-0000-0200-000091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704611" y="7144001"/>
          <a:ext cx="0" cy="144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254000</xdr:colOff>
      <xdr:row>18</xdr:row>
      <xdr:rowOff>349249</xdr:rowOff>
    </xdr:from>
    <xdr:to>
      <xdr:col>2</xdr:col>
      <xdr:colOff>63235</xdr:colOff>
      <xdr:row>18</xdr:row>
      <xdr:rowOff>1149349</xdr:rowOff>
    </xdr:to>
    <xdr:pic>
      <xdr:nvPicPr>
        <xdr:cNvPr id="147" name="図 146">
          <a:extLst>
            <a:ext uri="{FF2B5EF4-FFF2-40B4-BE49-F238E27FC236}">
              <a16:creationId xmlns:a16="http://schemas.microsoft.com/office/drawing/2014/main" id="{00000000-0008-0000-0200-000093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65667" y="8858249"/>
          <a:ext cx="793485" cy="800100"/>
        </a:xfrm>
        <a:prstGeom prst="rect">
          <a:avLst/>
        </a:prstGeom>
      </xdr:spPr>
    </xdr:pic>
    <xdr:clientData/>
  </xdr:twoCellAnchor>
  <xdr:twoCellAnchor editAs="oneCell">
    <xdr:from>
      <xdr:col>2</xdr:col>
      <xdr:colOff>381000</xdr:colOff>
      <xdr:row>19</xdr:row>
      <xdr:rowOff>412750</xdr:rowOff>
    </xdr:from>
    <xdr:to>
      <xdr:col>2</xdr:col>
      <xdr:colOff>988218</xdr:colOff>
      <xdr:row>19</xdr:row>
      <xdr:rowOff>1032487</xdr:rowOff>
    </xdr:to>
    <xdr:pic>
      <xdr:nvPicPr>
        <xdr:cNvPr id="149" name="図 148" descr="マスクと手袋をして床を掃除している人のイラスト">
          <a:extLst>
            <a:ext uri="{FF2B5EF4-FFF2-40B4-BE49-F238E27FC236}">
              <a16:creationId xmlns:a16="http://schemas.microsoft.com/office/drawing/2014/main" id="{00000000-0008-0000-0200-000095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1502833" y="10509250"/>
          <a:ext cx="607218" cy="619737"/>
        </a:xfrm>
        <a:prstGeom prst="rect">
          <a:avLst/>
        </a:prstGeom>
        <a:noFill/>
        <a:ln>
          <a:noFill/>
        </a:ln>
      </xdr:spPr>
    </xdr:pic>
    <xdr:clientData/>
  </xdr:twoCellAnchor>
  <xdr:twoCellAnchor editAs="oneCell">
    <xdr:from>
      <xdr:col>1</xdr:col>
      <xdr:colOff>783166</xdr:colOff>
      <xdr:row>27</xdr:row>
      <xdr:rowOff>476250</xdr:rowOff>
    </xdr:from>
    <xdr:to>
      <xdr:col>2</xdr:col>
      <xdr:colOff>906197</xdr:colOff>
      <xdr:row>27</xdr:row>
      <xdr:rowOff>1517467</xdr:rowOff>
    </xdr:to>
    <xdr:pic>
      <xdr:nvPicPr>
        <xdr:cNvPr id="162" name="図 161" descr="ハンドドライヤーのイラスト（ペーパータオル）">
          <a:extLst>
            <a:ext uri="{FF2B5EF4-FFF2-40B4-BE49-F238E27FC236}">
              <a16:creationId xmlns:a16="http://schemas.microsoft.com/office/drawing/2014/main" id="{00000000-0008-0000-0200-0000A2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94833" y="15451667"/>
          <a:ext cx="1107281" cy="1041217"/>
        </a:xfrm>
        <a:prstGeom prst="rect">
          <a:avLst/>
        </a:prstGeom>
        <a:noFill/>
        <a:ln>
          <a:noFill/>
        </a:ln>
      </xdr:spPr>
    </xdr:pic>
    <xdr:clientData/>
  </xdr:twoCellAnchor>
  <xdr:twoCellAnchor editAs="oneCell">
    <xdr:from>
      <xdr:col>1</xdr:col>
      <xdr:colOff>878416</xdr:colOff>
      <xdr:row>28</xdr:row>
      <xdr:rowOff>338667</xdr:rowOff>
    </xdr:from>
    <xdr:to>
      <xdr:col>2</xdr:col>
      <xdr:colOff>1006738</xdr:colOff>
      <xdr:row>28</xdr:row>
      <xdr:rowOff>1457854</xdr:rowOff>
    </xdr:to>
    <xdr:pic>
      <xdr:nvPicPr>
        <xdr:cNvPr id="163" name="図 162">
          <a:extLst>
            <a:ext uri="{FF2B5EF4-FFF2-40B4-BE49-F238E27FC236}">
              <a16:creationId xmlns:a16="http://schemas.microsoft.com/office/drawing/2014/main" id="{00000000-0008-0000-0200-0000A3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090083" y="16891000"/>
          <a:ext cx="1112572" cy="1119187"/>
        </a:xfrm>
        <a:prstGeom prst="rect">
          <a:avLst/>
        </a:prstGeom>
      </xdr:spPr>
    </xdr:pic>
    <xdr:clientData/>
  </xdr:twoCellAnchor>
  <xdr:twoCellAnchor editAs="oneCell">
    <xdr:from>
      <xdr:col>2</xdr:col>
      <xdr:colOff>211668</xdr:colOff>
      <xdr:row>34</xdr:row>
      <xdr:rowOff>497417</xdr:rowOff>
    </xdr:from>
    <xdr:to>
      <xdr:col>2</xdr:col>
      <xdr:colOff>1055138</xdr:colOff>
      <xdr:row>34</xdr:row>
      <xdr:rowOff>1188665</xdr:rowOff>
    </xdr:to>
    <xdr:pic>
      <xdr:nvPicPr>
        <xdr:cNvPr id="164" name="図 163" descr="電気スイッチを消毒しているイラスト">
          <a:extLst>
            <a:ext uri="{FF2B5EF4-FFF2-40B4-BE49-F238E27FC236}">
              <a16:creationId xmlns:a16="http://schemas.microsoft.com/office/drawing/2014/main" id="{00000000-0008-0000-0200-0000A4000000}"/>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1333501" y="21981584"/>
          <a:ext cx="843470" cy="691248"/>
        </a:xfrm>
        <a:prstGeom prst="rect">
          <a:avLst/>
        </a:prstGeom>
        <a:noFill/>
        <a:ln>
          <a:noFill/>
        </a:ln>
      </xdr:spPr>
    </xdr:pic>
    <xdr:clientData/>
  </xdr:twoCellAnchor>
  <xdr:twoCellAnchor editAs="oneCell">
    <xdr:from>
      <xdr:col>2</xdr:col>
      <xdr:colOff>42334</xdr:colOff>
      <xdr:row>37</xdr:row>
      <xdr:rowOff>1185333</xdr:rowOff>
    </xdr:from>
    <xdr:to>
      <xdr:col>2</xdr:col>
      <xdr:colOff>1070242</xdr:colOff>
      <xdr:row>37</xdr:row>
      <xdr:rowOff>1964002</xdr:rowOff>
    </xdr:to>
    <xdr:pic>
      <xdr:nvPicPr>
        <xdr:cNvPr id="165" name="図 164">
          <a:extLst>
            <a:ext uri="{FF2B5EF4-FFF2-40B4-BE49-F238E27FC236}">
              <a16:creationId xmlns:a16="http://schemas.microsoft.com/office/drawing/2014/main" id="{00000000-0008-0000-0200-0000A5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164167" y="25696333"/>
          <a:ext cx="1027908" cy="778669"/>
        </a:xfrm>
        <a:prstGeom prst="rect">
          <a:avLst/>
        </a:prstGeom>
      </xdr:spPr>
    </xdr:pic>
    <xdr:clientData/>
  </xdr:twoCellAnchor>
  <xdr:twoCellAnchor editAs="oneCell">
    <xdr:from>
      <xdr:col>2</xdr:col>
      <xdr:colOff>370417</xdr:colOff>
      <xdr:row>40</xdr:row>
      <xdr:rowOff>497417</xdr:rowOff>
    </xdr:from>
    <xdr:to>
      <xdr:col>2</xdr:col>
      <xdr:colOff>953739</xdr:colOff>
      <xdr:row>40</xdr:row>
      <xdr:rowOff>1244818</xdr:rowOff>
    </xdr:to>
    <xdr:pic>
      <xdr:nvPicPr>
        <xdr:cNvPr id="166" name="Picture 5">
          <a:extLst>
            <a:ext uri="{FF2B5EF4-FFF2-40B4-BE49-F238E27FC236}">
              <a16:creationId xmlns:a16="http://schemas.microsoft.com/office/drawing/2014/main" id="{00000000-0008-0000-0200-0000A6000000}"/>
            </a:ext>
          </a:extLst>
        </xdr:cNvPr>
        <xdr:cNvPicPr>
          <a:picLocks noChangeAspect="1" noChangeArrowheads="1"/>
        </xdr:cNvPicPr>
      </xdr:nvPicPr>
      <xdr:blipFill>
        <a:blip xmlns:r="http://schemas.openxmlformats.org/officeDocument/2006/relationships" r:embed="rId13" cstate="email">
          <a:extLst>
            <a:ext uri="{28A0092B-C50C-407E-A947-70E740481C1C}">
              <a14:useLocalDpi xmlns:a14="http://schemas.microsoft.com/office/drawing/2010/main"/>
            </a:ext>
          </a:extLst>
        </a:blip>
        <a:srcRect/>
        <a:stretch>
          <a:fillRect/>
        </a:stretch>
      </xdr:blipFill>
      <xdr:spPr bwMode="auto">
        <a:xfrm rot="816798">
          <a:off x="1492250" y="27527250"/>
          <a:ext cx="583322" cy="747401"/>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twoCellAnchor editAs="oneCell">
    <xdr:from>
      <xdr:col>2</xdr:col>
      <xdr:colOff>306917</xdr:colOff>
      <xdr:row>48</xdr:row>
      <xdr:rowOff>317500</xdr:rowOff>
    </xdr:from>
    <xdr:to>
      <xdr:col>2</xdr:col>
      <xdr:colOff>1116542</xdr:colOff>
      <xdr:row>48</xdr:row>
      <xdr:rowOff>1174750</xdr:rowOff>
    </xdr:to>
    <xdr:pic>
      <xdr:nvPicPr>
        <xdr:cNvPr id="167" name="図 166" descr="手洗いのイラスト">
          <a:extLst>
            <a:ext uri="{FF2B5EF4-FFF2-40B4-BE49-F238E27FC236}">
              <a16:creationId xmlns:a16="http://schemas.microsoft.com/office/drawing/2014/main" id="{00000000-0008-0000-0200-0000A7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428750" y="31993417"/>
          <a:ext cx="809625" cy="85725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35"/>
  <sheetViews>
    <sheetView view="pageBreakPreview" zoomScaleNormal="100" zoomScaleSheetLayoutView="100" workbookViewId="0">
      <selection activeCell="AI12" sqref="AI12"/>
    </sheetView>
  </sheetViews>
  <sheetFormatPr defaultColWidth="14.25" defaultRowHeight="13.5"/>
  <cols>
    <col min="1" max="1" width="1.375" style="3" customWidth="1"/>
    <col min="2" max="2" width="4.875" style="6" customWidth="1"/>
    <col min="3" max="3" width="14.75" style="3" customWidth="1"/>
    <col min="4" max="5" width="4.125" style="3" customWidth="1"/>
    <col min="6" max="6" width="6.5" style="3" customWidth="1"/>
    <col min="7" max="8" width="3.75" style="3" customWidth="1"/>
    <col min="9" max="28" width="3.5" style="3" customWidth="1"/>
    <col min="29" max="29" width="12.375" style="3" customWidth="1"/>
    <col min="30" max="30" width="5.875" style="3" customWidth="1"/>
    <col min="31" max="31" width="11.625" style="3" customWidth="1"/>
    <col min="32" max="32" width="5.125" style="3" customWidth="1"/>
    <col min="33" max="33" width="43.5" style="3" customWidth="1"/>
    <col min="34" max="34" width="4.75" style="3" customWidth="1"/>
    <col min="35" max="35" width="36.625" style="3" customWidth="1"/>
    <col min="36" max="266" width="14.25" style="3"/>
    <col min="267" max="267" width="2.25" style="3" customWidth="1"/>
    <col min="268" max="268" width="4.875" style="3" customWidth="1"/>
    <col min="269" max="269" width="14.875" style="3" customWidth="1"/>
    <col min="270" max="270" width="5" style="3" customWidth="1"/>
    <col min="271" max="271" width="7.75" style="3" customWidth="1"/>
    <col min="272" max="272" width="8.25" style="3" customWidth="1"/>
    <col min="273" max="286" width="4.125" style="3" customWidth="1"/>
    <col min="287" max="287" width="6" style="3" customWidth="1"/>
    <col min="288" max="288" width="7.75" style="3" customWidth="1"/>
    <col min="289" max="289" width="6" style="3" customWidth="1"/>
    <col min="290" max="290" width="7.75" style="3" customWidth="1"/>
    <col min="291" max="291" width="16.75" style="3" customWidth="1"/>
    <col min="292" max="522" width="14.25" style="3"/>
    <col min="523" max="523" width="2.25" style="3" customWidth="1"/>
    <col min="524" max="524" width="4.875" style="3" customWidth="1"/>
    <col min="525" max="525" width="14.875" style="3" customWidth="1"/>
    <col min="526" max="526" width="5" style="3" customWidth="1"/>
    <col min="527" max="527" width="7.75" style="3" customWidth="1"/>
    <col min="528" max="528" width="8.25" style="3" customWidth="1"/>
    <col min="529" max="542" width="4.125" style="3" customWidth="1"/>
    <col min="543" max="543" width="6" style="3" customWidth="1"/>
    <col min="544" max="544" width="7.75" style="3" customWidth="1"/>
    <col min="545" max="545" width="6" style="3" customWidth="1"/>
    <col min="546" max="546" width="7.75" style="3" customWidth="1"/>
    <col min="547" max="547" width="16.75" style="3" customWidth="1"/>
    <col min="548" max="778" width="14.25" style="3"/>
    <col min="779" max="779" width="2.25" style="3" customWidth="1"/>
    <col min="780" max="780" width="4.875" style="3" customWidth="1"/>
    <col min="781" max="781" width="14.875" style="3" customWidth="1"/>
    <col min="782" max="782" width="5" style="3" customWidth="1"/>
    <col min="783" max="783" width="7.75" style="3" customWidth="1"/>
    <col min="784" max="784" width="8.25" style="3" customWidth="1"/>
    <col min="785" max="798" width="4.125" style="3" customWidth="1"/>
    <col min="799" max="799" width="6" style="3" customWidth="1"/>
    <col min="800" max="800" width="7.75" style="3" customWidth="1"/>
    <col min="801" max="801" width="6" style="3" customWidth="1"/>
    <col min="802" max="802" width="7.75" style="3" customWidth="1"/>
    <col min="803" max="803" width="16.75" style="3" customWidth="1"/>
    <col min="804" max="1034" width="14.25" style="3"/>
    <col min="1035" max="1035" width="2.25" style="3" customWidth="1"/>
    <col min="1036" max="1036" width="4.875" style="3" customWidth="1"/>
    <col min="1037" max="1037" width="14.875" style="3" customWidth="1"/>
    <col min="1038" max="1038" width="5" style="3" customWidth="1"/>
    <col min="1039" max="1039" width="7.75" style="3" customWidth="1"/>
    <col min="1040" max="1040" width="8.25" style="3" customWidth="1"/>
    <col min="1041" max="1054" width="4.125" style="3" customWidth="1"/>
    <col min="1055" max="1055" width="6" style="3" customWidth="1"/>
    <col min="1056" max="1056" width="7.75" style="3" customWidth="1"/>
    <col min="1057" max="1057" width="6" style="3" customWidth="1"/>
    <col min="1058" max="1058" width="7.75" style="3" customWidth="1"/>
    <col min="1059" max="1059" width="16.75" style="3" customWidth="1"/>
    <col min="1060" max="1290" width="14.25" style="3"/>
    <col min="1291" max="1291" width="2.25" style="3" customWidth="1"/>
    <col min="1292" max="1292" width="4.875" style="3" customWidth="1"/>
    <col min="1293" max="1293" width="14.875" style="3" customWidth="1"/>
    <col min="1294" max="1294" width="5" style="3" customWidth="1"/>
    <col min="1295" max="1295" width="7.75" style="3" customWidth="1"/>
    <col min="1296" max="1296" width="8.25" style="3" customWidth="1"/>
    <col min="1297" max="1310" width="4.125" style="3" customWidth="1"/>
    <col min="1311" max="1311" width="6" style="3" customWidth="1"/>
    <col min="1312" max="1312" width="7.75" style="3" customWidth="1"/>
    <col min="1313" max="1313" width="6" style="3" customWidth="1"/>
    <col min="1314" max="1314" width="7.75" style="3" customWidth="1"/>
    <col min="1315" max="1315" width="16.75" style="3" customWidth="1"/>
    <col min="1316" max="1546" width="14.25" style="3"/>
    <col min="1547" max="1547" width="2.25" style="3" customWidth="1"/>
    <col min="1548" max="1548" width="4.875" style="3" customWidth="1"/>
    <col min="1549" max="1549" width="14.875" style="3" customWidth="1"/>
    <col min="1550" max="1550" width="5" style="3" customWidth="1"/>
    <col min="1551" max="1551" width="7.75" style="3" customWidth="1"/>
    <col min="1552" max="1552" width="8.25" style="3" customWidth="1"/>
    <col min="1553" max="1566" width="4.125" style="3" customWidth="1"/>
    <col min="1567" max="1567" width="6" style="3" customWidth="1"/>
    <col min="1568" max="1568" width="7.75" style="3" customWidth="1"/>
    <col min="1569" max="1569" width="6" style="3" customWidth="1"/>
    <col min="1570" max="1570" width="7.75" style="3" customWidth="1"/>
    <col min="1571" max="1571" width="16.75" style="3" customWidth="1"/>
    <col min="1572" max="1802" width="14.25" style="3"/>
    <col min="1803" max="1803" width="2.25" style="3" customWidth="1"/>
    <col min="1804" max="1804" width="4.875" style="3" customWidth="1"/>
    <col min="1805" max="1805" width="14.875" style="3" customWidth="1"/>
    <col min="1806" max="1806" width="5" style="3" customWidth="1"/>
    <col min="1807" max="1807" width="7.75" style="3" customWidth="1"/>
    <col min="1808" max="1808" width="8.25" style="3" customWidth="1"/>
    <col min="1809" max="1822" width="4.125" style="3" customWidth="1"/>
    <col min="1823" max="1823" width="6" style="3" customWidth="1"/>
    <col min="1824" max="1824" width="7.75" style="3" customWidth="1"/>
    <col min="1825" max="1825" width="6" style="3" customWidth="1"/>
    <col min="1826" max="1826" width="7.75" style="3" customWidth="1"/>
    <col min="1827" max="1827" width="16.75" style="3" customWidth="1"/>
    <col min="1828" max="2058" width="14.25" style="3"/>
    <col min="2059" max="2059" width="2.25" style="3" customWidth="1"/>
    <col min="2060" max="2060" width="4.875" style="3" customWidth="1"/>
    <col min="2061" max="2061" width="14.875" style="3" customWidth="1"/>
    <col min="2062" max="2062" width="5" style="3" customWidth="1"/>
    <col min="2063" max="2063" width="7.75" style="3" customWidth="1"/>
    <col min="2064" max="2064" width="8.25" style="3" customWidth="1"/>
    <col min="2065" max="2078" width="4.125" style="3" customWidth="1"/>
    <col min="2079" max="2079" width="6" style="3" customWidth="1"/>
    <col min="2080" max="2080" width="7.75" style="3" customWidth="1"/>
    <col min="2081" max="2081" width="6" style="3" customWidth="1"/>
    <col min="2082" max="2082" width="7.75" style="3" customWidth="1"/>
    <col min="2083" max="2083" width="16.75" style="3" customWidth="1"/>
    <col min="2084" max="2314" width="14.25" style="3"/>
    <col min="2315" max="2315" width="2.25" style="3" customWidth="1"/>
    <col min="2316" max="2316" width="4.875" style="3" customWidth="1"/>
    <col min="2317" max="2317" width="14.875" style="3" customWidth="1"/>
    <col min="2318" max="2318" width="5" style="3" customWidth="1"/>
    <col min="2319" max="2319" width="7.75" style="3" customWidth="1"/>
    <col min="2320" max="2320" width="8.25" style="3" customWidth="1"/>
    <col min="2321" max="2334" width="4.125" style="3" customWidth="1"/>
    <col min="2335" max="2335" width="6" style="3" customWidth="1"/>
    <col min="2336" max="2336" width="7.75" style="3" customWidth="1"/>
    <col min="2337" max="2337" width="6" style="3" customWidth="1"/>
    <col min="2338" max="2338" width="7.75" style="3" customWidth="1"/>
    <col min="2339" max="2339" width="16.75" style="3" customWidth="1"/>
    <col min="2340" max="2570" width="14.25" style="3"/>
    <col min="2571" max="2571" width="2.25" style="3" customWidth="1"/>
    <col min="2572" max="2572" width="4.875" style="3" customWidth="1"/>
    <col min="2573" max="2573" width="14.875" style="3" customWidth="1"/>
    <col min="2574" max="2574" width="5" style="3" customWidth="1"/>
    <col min="2575" max="2575" width="7.75" style="3" customWidth="1"/>
    <col min="2576" max="2576" width="8.25" style="3" customWidth="1"/>
    <col min="2577" max="2590" width="4.125" style="3" customWidth="1"/>
    <col min="2591" max="2591" width="6" style="3" customWidth="1"/>
    <col min="2592" max="2592" width="7.75" style="3" customWidth="1"/>
    <col min="2593" max="2593" width="6" style="3" customWidth="1"/>
    <col min="2594" max="2594" width="7.75" style="3" customWidth="1"/>
    <col min="2595" max="2595" width="16.75" style="3" customWidth="1"/>
    <col min="2596" max="2826" width="14.25" style="3"/>
    <col min="2827" max="2827" width="2.25" style="3" customWidth="1"/>
    <col min="2828" max="2828" width="4.875" style="3" customWidth="1"/>
    <col min="2829" max="2829" width="14.875" style="3" customWidth="1"/>
    <col min="2830" max="2830" width="5" style="3" customWidth="1"/>
    <col min="2831" max="2831" width="7.75" style="3" customWidth="1"/>
    <col min="2832" max="2832" width="8.25" style="3" customWidth="1"/>
    <col min="2833" max="2846" width="4.125" style="3" customWidth="1"/>
    <col min="2847" max="2847" width="6" style="3" customWidth="1"/>
    <col min="2848" max="2848" width="7.75" style="3" customWidth="1"/>
    <col min="2849" max="2849" width="6" style="3" customWidth="1"/>
    <col min="2850" max="2850" width="7.75" style="3" customWidth="1"/>
    <col min="2851" max="2851" width="16.75" style="3" customWidth="1"/>
    <col min="2852" max="3082" width="14.25" style="3"/>
    <col min="3083" max="3083" width="2.25" style="3" customWidth="1"/>
    <col min="3084" max="3084" width="4.875" style="3" customWidth="1"/>
    <col min="3085" max="3085" width="14.875" style="3" customWidth="1"/>
    <col min="3086" max="3086" width="5" style="3" customWidth="1"/>
    <col min="3087" max="3087" width="7.75" style="3" customWidth="1"/>
    <col min="3088" max="3088" width="8.25" style="3" customWidth="1"/>
    <col min="3089" max="3102" width="4.125" style="3" customWidth="1"/>
    <col min="3103" max="3103" width="6" style="3" customWidth="1"/>
    <col min="3104" max="3104" width="7.75" style="3" customWidth="1"/>
    <col min="3105" max="3105" width="6" style="3" customWidth="1"/>
    <col min="3106" max="3106" width="7.75" style="3" customWidth="1"/>
    <col min="3107" max="3107" width="16.75" style="3" customWidth="1"/>
    <col min="3108" max="3338" width="14.25" style="3"/>
    <col min="3339" max="3339" width="2.25" style="3" customWidth="1"/>
    <col min="3340" max="3340" width="4.875" style="3" customWidth="1"/>
    <col min="3341" max="3341" width="14.875" style="3" customWidth="1"/>
    <col min="3342" max="3342" width="5" style="3" customWidth="1"/>
    <col min="3343" max="3343" width="7.75" style="3" customWidth="1"/>
    <col min="3344" max="3344" width="8.25" style="3" customWidth="1"/>
    <col min="3345" max="3358" width="4.125" style="3" customWidth="1"/>
    <col min="3359" max="3359" width="6" style="3" customWidth="1"/>
    <col min="3360" max="3360" width="7.75" style="3" customWidth="1"/>
    <col min="3361" max="3361" width="6" style="3" customWidth="1"/>
    <col min="3362" max="3362" width="7.75" style="3" customWidth="1"/>
    <col min="3363" max="3363" width="16.75" style="3" customWidth="1"/>
    <col min="3364" max="3594" width="14.25" style="3"/>
    <col min="3595" max="3595" width="2.25" style="3" customWidth="1"/>
    <col min="3596" max="3596" width="4.875" style="3" customWidth="1"/>
    <col min="3597" max="3597" width="14.875" style="3" customWidth="1"/>
    <col min="3598" max="3598" width="5" style="3" customWidth="1"/>
    <col min="3599" max="3599" width="7.75" style="3" customWidth="1"/>
    <col min="3600" max="3600" width="8.25" style="3" customWidth="1"/>
    <col min="3601" max="3614" width="4.125" style="3" customWidth="1"/>
    <col min="3615" max="3615" width="6" style="3" customWidth="1"/>
    <col min="3616" max="3616" width="7.75" style="3" customWidth="1"/>
    <col min="3617" max="3617" width="6" style="3" customWidth="1"/>
    <col min="3618" max="3618" width="7.75" style="3" customWidth="1"/>
    <col min="3619" max="3619" width="16.75" style="3" customWidth="1"/>
    <col min="3620" max="3850" width="14.25" style="3"/>
    <col min="3851" max="3851" width="2.25" style="3" customWidth="1"/>
    <col min="3852" max="3852" width="4.875" style="3" customWidth="1"/>
    <col min="3853" max="3853" width="14.875" style="3" customWidth="1"/>
    <col min="3854" max="3854" width="5" style="3" customWidth="1"/>
    <col min="3855" max="3855" width="7.75" style="3" customWidth="1"/>
    <col min="3856" max="3856" width="8.25" style="3" customWidth="1"/>
    <col min="3857" max="3870" width="4.125" style="3" customWidth="1"/>
    <col min="3871" max="3871" width="6" style="3" customWidth="1"/>
    <col min="3872" max="3872" width="7.75" style="3" customWidth="1"/>
    <col min="3873" max="3873" width="6" style="3" customWidth="1"/>
    <col min="3874" max="3874" width="7.75" style="3" customWidth="1"/>
    <col min="3875" max="3875" width="16.75" style="3" customWidth="1"/>
    <col min="3876" max="4106" width="14.25" style="3"/>
    <col min="4107" max="4107" width="2.25" style="3" customWidth="1"/>
    <col min="4108" max="4108" width="4.875" style="3" customWidth="1"/>
    <col min="4109" max="4109" width="14.875" style="3" customWidth="1"/>
    <col min="4110" max="4110" width="5" style="3" customWidth="1"/>
    <col min="4111" max="4111" width="7.75" style="3" customWidth="1"/>
    <col min="4112" max="4112" width="8.25" style="3" customWidth="1"/>
    <col min="4113" max="4126" width="4.125" style="3" customWidth="1"/>
    <col min="4127" max="4127" width="6" style="3" customWidth="1"/>
    <col min="4128" max="4128" width="7.75" style="3" customWidth="1"/>
    <col min="4129" max="4129" width="6" style="3" customWidth="1"/>
    <col min="4130" max="4130" width="7.75" style="3" customWidth="1"/>
    <col min="4131" max="4131" width="16.75" style="3" customWidth="1"/>
    <col min="4132" max="4362" width="14.25" style="3"/>
    <col min="4363" max="4363" width="2.25" style="3" customWidth="1"/>
    <col min="4364" max="4364" width="4.875" style="3" customWidth="1"/>
    <col min="4365" max="4365" width="14.875" style="3" customWidth="1"/>
    <col min="4366" max="4366" width="5" style="3" customWidth="1"/>
    <col min="4367" max="4367" width="7.75" style="3" customWidth="1"/>
    <col min="4368" max="4368" width="8.25" style="3" customWidth="1"/>
    <col min="4369" max="4382" width="4.125" style="3" customWidth="1"/>
    <col min="4383" max="4383" width="6" style="3" customWidth="1"/>
    <col min="4384" max="4384" width="7.75" style="3" customWidth="1"/>
    <col min="4385" max="4385" width="6" style="3" customWidth="1"/>
    <col min="4386" max="4386" width="7.75" style="3" customWidth="1"/>
    <col min="4387" max="4387" width="16.75" style="3" customWidth="1"/>
    <col min="4388" max="4618" width="14.25" style="3"/>
    <col min="4619" max="4619" width="2.25" style="3" customWidth="1"/>
    <col min="4620" max="4620" width="4.875" style="3" customWidth="1"/>
    <col min="4621" max="4621" width="14.875" style="3" customWidth="1"/>
    <col min="4622" max="4622" width="5" style="3" customWidth="1"/>
    <col min="4623" max="4623" width="7.75" style="3" customWidth="1"/>
    <col min="4624" max="4624" width="8.25" style="3" customWidth="1"/>
    <col min="4625" max="4638" width="4.125" style="3" customWidth="1"/>
    <col min="4639" max="4639" width="6" style="3" customWidth="1"/>
    <col min="4640" max="4640" width="7.75" style="3" customWidth="1"/>
    <col min="4641" max="4641" width="6" style="3" customWidth="1"/>
    <col min="4642" max="4642" width="7.75" style="3" customWidth="1"/>
    <col min="4643" max="4643" width="16.75" style="3" customWidth="1"/>
    <col min="4644" max="4874" width="14.25" style="3"/>
    <col min="4875" max="4875" width="2.25" style="3" customWidth="1"/>
    <col min="4876" max="4876" width="4.875" style="3" customWidth="1"/>
    <col min="4877" max="4877" width="14.875" style="3" customWidth="1"/>
    <col min="4878" max="4878" width="5" style="3" customWidth="1"/>
    <col min="4879" max="4879" width="7.75" style="3" customWidth="1"/>
    <col min="4880" max="4880" width="8.25" style="3" customWidth="1"/>
    <col min="4881" max="4894" width="4.125" style="3" customWidth="1"/>
    <col min="4895" max="4895" width="6" style="3" customWidth="1"/>
    <col min="4896" max="4896" width="7.75" style="3" customWidth="1"/>
    <col min="4897" max="4897" width="6" style="3" customWidth="1"/>
    <col min="4898" max="4898" width="7.75" style="3" customWidth="1"/>
    <col min="4899" max="4899" width="16.75" style="3" customWidth="1"/>
    <col min="4900" max="5130" width="14.25" style="3"/>
    <col min="5131" max="5131" width="2.25" style="3" customWidth="1"/>
    <col min="5132" max="5132" width="4.875" style="3" customWidth="1"/>
    <col min="5133" max="5133" width="14.875" style="3" customWidth="1"/>
    <col min="5134" max="5134" width="5" style="3" customWidth="1"/>
    <col min="5135" max="5135" width="7.75" style="3" customWidth="1"/>
    <col min="5136" max="5136" width="8.25" style="3" customWidth="1"/>
    <col min="5137" max="5150" width="4.125" style="3" customWidth="1"/>
    <col min="5151" max="5151" width="6" style="3" customWidth="1"/>
    <col min="5152" max="5152" width="7.75" style="3" customWidth="1"/>
    <col min="5153" max="5153" width="6" style="3" customWidth="1"/>
    <col min="5154" max="5154" width="7.75" style="3" customWidth="1"/>
    <col min="5155" max="5155" width="16.75" style="3" customWidth="1"/>
    <col min="5156" max="5386" width="14.25" style="3"/>
    <col min="5387" max="5387" width="2.25" style="3" customWidth="1"/>
    <col min="5388" max="5388" width="4.875" style="3" customWidth="1"/>
    <col min="5389" max="5389" width="14.875" style="3" customWidth="1"/>
    <col min="5390" max="5390" width="5" style="3" customWidth="1"/>
    <col min="5391" max="5391" width="7.75" style="3" customWidth="1"/>
    <col min="5392" max="5392" width="8.25" style="3" customWidth="1"/>
    <col min="5393" max="5406" width="4.125" style="3" customWidth="1"/>
    <col min="5407" max="5407" width="6" style="3" customWidth="1"/>
    <col min="5408" max="5408" width="7.75" style="3" customWidth="1"/>
    <col min="5409" max="5409" width="6" style="3" customWidth="1"/>
    <col min="5410" max="5410" width="7.75" style="3" customWidth="1"/>
    <col min="5411" max="5411" width="16.75" style="3" customWidth="1"/>
    <col min="5412" max="5642" width="14.25" style="3"/>
    <col min="5643" max="5643" width="2.25" style="3" customWidth="1"/>
    <col min="5644" max="5644" width="4.875" style="3" customWidth="1"/>
    <col min="5645" max="5645" width="14.875" style="3" customWidth="1"/>
    <col min="5646" max="5646" width="5" style="3" customWidth="1"/>
    <col min="5647" max="5647" width="7.75" style="3" customWidth="1"/>
    <col min="5648" max="5648" width="8.25" style="3" customWidth="1"/>
    <col min="5649" max="5662" width="4.125" style="3" customWidth="1"/>
    <col min="5663" max="5663" width="6" style="3" customWidth="1"/>
    <col min="5664" max="5664" width="7.75" style="3" customWidth="1"/>
    <col min="5665" max="5665" width="6" style="3" customWidth="1"/>
    <col min="5666" max="5666" width="7.75" style="3" customWidth="1"/>
    <col min="5667" max="5667" width="16.75" style="3" customWidth="1"/>
    <col min="5668" max="5898" width="14.25" style="3"/>
    <col min="5899" max="5899" width="2.25" style="3" customWidth="1"/>
    <col min="5900" max="5900" width="4.875" style="3" customWidth="1"/>
    <col min="5901" max="5901" width="14.875" style="3" customWidth="1"/>
    <col min="5902" max="5902" width="5" style="3" customWidth="1"/>
    <col min="5903" max="5903" width="7.75" style="3" customWidth="1"/>
    <col min="5904" max="5904" width="8.25" style="3" customWidth="1"/>
    <col min="5905" max="5918" width="4.125" style="3" customWidth="1"/>
    <col min="5919" max="5919" width="6" style="3" customWidth="1"/>
    <col min="5920" max="5920" width="7.75" style="3" customWidth="1"/>
    <col min="5921" max="5921" width="6" style="3" customWidth="1"/>
    <col min="5922" max="5922" width="7.75" style="3" customWidth="1"/>
    <col min="5923" max="5923" width="16.75" style="3" customWidth="1"/>
    <col min="5924" max="6154" width="14.25" style="3"/>
    <col min="6155" max="6155" width="2.25" style="3" customWidth="1"/>
    <col min="6156" max="6156" width="4.875" style="3" customWidth="1"/>
    <col min="6157" max="6157" width="14.875" style="3" customWidth="1"/>
    <col min="6158" max="6158" width="5" style="3" customWidth="1"/>
    <col min="6159" max="6159" width="7.75" style="3" customWidth="1"/>
    <col min="6160" max="6160" width="8.25" style="3" customWidth="1"/>
    <col min="6161" max="6174" width="4.125" style="3" customWidth="1"/>
    <col min="6175" max="6175" width="6" style="3" customWidth="1"/>
    <col min="6176" max="6176" width="7.75" style="3" customWidth="1"/>
    <col min="6177" max="6177" width="6" style="3" customWidth="1"/>
    <col min="6178" max="6178" width="7.75" style="3" customWidth="1"/>
    <col min="6179" max="6179" width="16.75" style="3" customWidth="1"/>
    <col min="6180" max="6410" width="14.25" style="3"/>
    <col min="6411" max="6411" width="2.25" style="3" customWidth="1"/>
    <col min="6412" max="6412" width="4.875" style="3" customWidth="1"/>
    <col min="6413" max="6413" width="14.875" style="3" customWidth="1"/>
    <col min="6414" max="6414" width="5" style="3" customWidth="1"/>
    <col min="6415" max="6415" width="7.75" style="3" customWidth="1"/>
    <col min="6416" max="6416" width="8.25" style="3" customWidth="1"/>
    <col min="6417" max="6430" width="4.125" style="3" customWidth="1"/>
    <col min="6431" max="6431" width="6" style="3" customWidth="1"/>
    <col min="6432" max="6432" width="7.75" style="3" customWidth="1"/>
    <col min="6433" max="6433" width="6" style="3" customWidth="1"/>
    <col min="6434" max="6434" width="7.75" style="3" customWidth="1"/>
    <col min="6435" max="6435" width="16.75" style="3" customWidth="1"/>
    <col min="6436" max="6666" width="14.25" style="3"/>
    <col min="6667" max="6667" width="2.25" style="3" customWidth="1"/>
    <col min="6668" max="6668" width="4.875" style="3" customWidth="1"/>
    <col min="6669" max="6669" width="14.875" style="3" customWidth="1"/>
    <col min="6670" max="6670" width="5" style="3" customWidth="1"/>
    <col min="6671" max="6671" width="7.75" style="3" customWidth="1"/>
    <col min="6672" max="6672" width="8.25" style="3" customWidth="1"/>
    <col min="6673" max="6686" width="4.125" style="3" customWidth="1"/>
    <col min="6687" max="6687" width="6" style="3" customWidth="1"/>
    <col min="6688" max="6688" width="7.75" style="3" customWidth="1"/>
    <col min="6689" max="6689" width="6" style="3" customWidth="1"/>
    <col min="6690" max="6690" width="7.75" style="3" customWidth="1"/>
    <col min="6691" max="6691" width="16.75" style="3" customWidth="1"/>
    <col min="6692" max="6922" width="14.25" style="3"/>
    <col min="6923" max="6923" width="2.25" style="3" customWidth="1"/>
    <col min="6924" max="6924" width="4.875" style="3" customWidth="1"/>
    <col min="6925" max="6925" width="14.875" style="3" customWidth="1"/>
    <col min="6926" max="6926" width="5" style="3" customWidth="1"/>
    <col min="6927" max="6927" width="7.75" style="3" customWidth="1"/>
    <col min="6928" max="6928" width="8.25" style="3" customWidth="1"/>
    <col min="6929" max="6942" width="4.125" style="3" customWidth="1"/>
    <col min="6943" max="6943" width="6" style="3" customWidth="1"/>
    <col min="6944" max="6944" width="7.75" style="3" customWidth="1"/>
    <col min="6945" max="6945" width="6" style="3" customWidth="1"/>
    <col min="6946" max="6946" width="7.75" style="3" customWidth="1"/>
    <col min="6947" max="6947" width="16.75" style="3" customWidth="1"/>
    <col min="6948" max="7178" width="14.25" style="3"/>
    <col min="7179" max="7179" width="2.25" style="3" customWidth="1"/>
    <col min="7180" max="7180" width="4.875" style="3" customWidth="1"/>
    <col min="7181" max="7181" width="14.875" style="3" customWidth="1"/>
    <col min="7182" max="7182" width="5" style="3" customWidth="1"/>
    <col min="7183" max="7183" width="7.75" style="3" customWidth="1"/>
    <col min="7184" max="7184" width="8.25" style="3" customWidth="1"/>
    <col min="7185" max="7198" width="4.125" style="3" customWidth="1"/>
    <col min="7199" max="7199" width="6" style="3" customWidth="1"/>
    <col min="7200" max="7200" width="7.75" style="3" customWidth="1"/>
    <col min="7201" max="7201" width="6" style="3" customWidth="1"/>
    <col min="7202" max="7202" width="7.75" style="3" customWidth="1"/>
    <col min="7203" max="7203" width="16.75" style="3" customWidth="1"/>
    <col min="7204" max="7434" width="14.25" style="3"/>
    <col min="7435" max="7435" width="2.25" style="3" customWidth="1"/>
    <col min="7436" max="7436" width="4.875" style="3" customWidth="1"/>
    <col min="7437" max="7437" width="14.875" style="3" customWidth="1"/>
    <col min="7438" max="7438" width="5" style="3" customWidth="1"/>
    <col min="7439" max="7439" width="7.75" style="3" customWidth="1"/>
    <col min="7440" max="7440" width="8.25" style="3" customWidth="1"/>
    <col min="7441" max="7454" width="4.125" style="3" customWidth="1"/>
    <col min="7455" max="7455" width="6" style="3" customWidth="1"/>
    <col min="7456" max="7456" width="7.75" style="3" customWidth="1"/>
    <col min="7457" max="7457" width="6" style="3" customWidth="1"/>
    <col min="7458" max="7458" width="7.75" style="3" customWidth="1"/>
    <col min="7459" max="7459" width="16.75" style="3" customWidth="1"/>
    <col min="7460" max="7690" width="14.25" style="3"/>
    <col min="7691" max="7691" width="2.25" style="3" customWidth="1"/>
    <col min="7692" max="7692" width="4.875" style="3" customWidth="1"/>
    <col min="7693" max="7693" width="14.875" style="3" customWidth="1"/>
    <col min="7694" max="7694" width="5" style="3" customWidth="1"/>
    <col min="7695" max="7695" width="7.75" style="3" customWidth="1"/>
    <col min="7696" max="7696" width="8.25" style="3" customWidth="1"/>
    <col min="7697" max="7710" width="4.125" style="3" customWidth="1"/>
    <col min="7711" max="7711" width="6" style="3" customWidth="1"/>
    <col min="7712" max="7712" width="7.75" style="3" customWidth="1"/>
    <col min="7713" max="7713" width="6" style="3" customWidth="1"/>
    <col min="7714" max="7714" width="7.75" style="3" customWidth="1"/>
    <col min="7715" max="7715" width="16.75" style="3" customWidth="1"/>
    <col min="7716" max="7946" width="14.25" style="3"/>
    <col min="7947" max="7947" width="2.25" style="3" customWidth="1"/>
    <col min="7948" max="7948" width="4.875" style="3" customWidth="1"/>
    <col min="7949" max="7949" width="14.875" style="3" customWidth="1"/>
    <col min="7950" max="7950" width="5" style="3" customWidth="1"/>
    <col min="7951" max="7951" width="7.75" style="3" customWidth="1"/>
    <col min="7952" max="7952" width="8.25" style="3" customWidth="1"/>
    <col min="7953" max="7966" width="4.125" style="3" customWidth="1"/>
    <col min="7967" max="7967" width="6" style="3" customWidth="1"/>
    <col min="7968" max="7968" width="7.75" style="3" customWidth="1"/>
    <col min="7969" max="7969" width="6" style="3" customWidth="1"/>
    <col min="7970" max="7970" width="7.75" style="3" customWidth="1"/>
    <col min="7971" max="7971" width="16.75" style="3" customWidth="1"/>
    <col min="7972" max="8202" width="14.25" style="3"/>
    <col min="8203" max="8203" width="2.25" style="3" customWidth="1"/>
    <col min="8204" max="8204" width="4.875" style="3" customWidth="1"/>
    <col min="8205" max="8205" width="14.875" style="3" customWidth="1"/>
    <col min="8206" max="8206" width="5" style="3" customWidth="1"/>
    <col min="8207" max="8207" width="7.75" style="3" customWidth="1"/>
    <col min="8208" max="8208" width="8.25" style="3" customWidth="1"/>
    <col min="8209" max="8222" width="4.125" style="3" customWidth="1"/>
    <col min="8223" max="8223" width="6" style="3" customWidth="1"/>
    <col min="8224" max="8224" width="7.75" style="3" customWidth="1"/>
    <col min="8225" max="8225" width="6" style="3" customWidth="1"/>
    <col min="8226" max="8226" width="7.75" style="3" customWidth="1"/>
    <col min="8227" max="8227" width="16.75" style="3" customWidth="1"/>
    <col min="8228" max="8458" width="14.25" style="3"/>
    <col min="8459" max="8459" width="2.25" style="3" customWidth="1"/>
    <col min="8460" max="8460" width="4.875" style="3" customWidth="1"/>
    <col min="8461" max="8461" width="14.875" style="3" customWidth="1"/>
    <col min="8462" max="8462" width="5" style="3" customWidth="1"/>
    <col min="8463" max="8463" width="7.75" style="3" customWidth="1"/>
    <col min="8464" max="8464" width="8.25" style="3" customWidth="1"/>
    <col min="8465" max="8478" width="4.125" style="3" customWidth="1"/>
    <col min="8479" max="8479" width="6" style="3" customWidth="1"/>
    <col min="8480" max="8480" width="7.75" style="3" customWidth="1"/>
    <col min="8481" max="8481" width="6" style="3" customWidth="1"/>
    <col min="8482" max="8482" width="7.75" style="3" customWidth="1"/>
    <col min="8483" max="8483" width="16.75" style="3" customWidth="1"/>
    <col min="8484" max="8714" width="14.25" style="3"/>
    <col min="8715" max="8715" width="2.25" style="3" customWidth="1"/>
    <col min="8716" max="8716" width="4.875" style="3" customWidth="1"/>
    <col min="8717" max="8717" width="14.875" style="3" customWidth="1"/>
    <col min="8718" max="8718" width="5" style="3" customWidth="1"/>
    <col min="8719" max="8719" width="7.75" style="3" customWidth="1"/>
    <col min="8720" max="8720" width="8.25" style="3" customWidth="1"/>
    <col min="8721" max="8734" width="4.125" style="3" customWidth="1"/>
    <col min="8735" max="8735" width="6" style="3" customWidth="1"/>
    <col min="8736" max="8736" width="7.75" style="3" customWidth="1"/>
    <col min="8737" max="8737" width="6" style="3" customWidth="1"/>
    <col min="8738" max="8738" width="7.75" style="3" customWidth="1"/>
    <col min="8739" max="8739" width="16.75" style="3" customWidth="1"/>
    <col min="8740" max="8970" width="14.25" style="3"/>
    <col min="8971" max="8971" width="2.25" style="3" customWidth="1"/>
    <col min="8972" max="8972" width="4.875" style="3" customWidth="1"/>
    <col min="8973" max="8973" width="14.875" style="3" customWidth="1"/>
    <col min="8974" max="8974" width="5" style="3" customWidth="1"/>
    <col min="8975" max="8975" width="7.75" style="3" customWidth="1"/>
    <col min="8976" max="8976" width="8.25" style="3" customWidth="1"/>
    <col min="8977" max="8990" width="4.125" style="3" customWidth="1"/>
    <col min="8991" max="8991" width="6" style="3" customWidth="1"/>
    <col min="8992" max="8992" width="7.75" style="3" customWidth="1"/>
    <col min="8993" max="8993" width="6" style="3" customWidth="1"/>
    <col min="8994" max="8994" width="7.75" style="3" customWidth="1"/>
    <col min="8995" max="8995" width="16.75" style="3" customWidth="1"/>
    <col min="8996" max="9226" width="14.25" style="3"/>
    <col min="9227" max="9227" width="2.25" style="3" customWidth="1"/>
    <col min="9228" max="9228" width="4.875" style="3" customWidth="1"/>
    <col min="9229" max="9229" width="14.875" style="3" customWidth="1"/>
    <col min="9230" max="9230" width="5" style="3" customWidth="1"/>
    <col min="9231" max="9231" width="7.75" style="3" customWidth="1"/>
    <col min="9232" max="9232" width="8.25" style="3" customWidth="1"/>
    <col min="9233" max="9246" width="4.125" style="3" customWidth="1"/>
    <col min="9247" max="9247" width="6" style="3" customWidth="1"/>
    <col min="9248" max="9248" width="7.75" style="3" customWidth="1"/>
    <col min="9249" max="9249" width="6" style="3" customWidth="1"/>
    <col min="9250" max="9250" width="7.75" style="3" customWidth="1"/>
    <col min="9251" max="9251" width="16.75" style="3" customWidth="1"/>
    <col min="9252" max="9482" width="14.25" style="3"/>
    <col min="9483" max="9483" width="2.25" style="3" customWidth="1"/>
    <col min="9484" max="9484" width="4.875" style="3" customWidth="1"/>
    <col min="9485" max="9485" width="14.875" style="3" customWidth="1"/>
    <col min="9486" max="9486" width="5" style="3" customWidth="1"/>
    <col min="9487" max="9487" width="7.75" style="3" customWidth="1"/>
    <col min="9488" max="9488" width="8.25" style="3" customWidth="1"/>
    <col min="9489" max="9502" width="4.125" style="3" customWidth="1"/>
    <col min="9503" max="9503" width="6" style="3" customWidth="1"/>
    <col min="9504" max="9504" width="7.75" style="3" customWidth="1"/>
    <col min="9505" max="9505" width="6" style="3" customWidth="1"/>
    <col min="9506" max="9506" width="7.75" style="3" customWidth="1"/>
    <col min="9507" max="9507" width="16.75" style="3" customWidth="1"/>
    <col min="9508" max="9738" width="14.25" style="3"/>
    <col min="9739" max="9739" width="2.25" style="3" customWidth="1"/>
    <col min="9740" max="9740" width="4.875" style="3" customWidth="1"/>
    <col min="9741" max="9741" width="14.875" style="3" customWidth="1"/>
    <col min="9742" max="9742" width="5" style="3" customWidth="1"/>
    <col min="9743" max="9743" width="7.75" style="3" customWidth="1"/>
    <col min="9744" max="9744" width="8.25" style="3" customWidth="1"/>
    <col min="9745" max="9758" width="4.125" style="3" customWidth="1"/>
    <col min="9759" max="9759" width="6" style="3" customWidth="1"/>
    <col min="9760" max="9760" width="7.75" style="3" customWidth="1"/>
    <col min="9761" max="9761" width="6" style="3" customWidth="1"/>
    <col min="9762" max="9762" width="7.75" style="3" customWidth="1"/>
    <col min="9763" max="9763" width="16.75" style="3" customWidth="1"/>
    <col min="9764" max="9994" width="14.25" style="3"/>
    <col min="9995" max="9995" width="2.25" style="3" customWidth="1"/>
    <col min="9996" max="9996" width="4.875" style="3" customWidth="1"/>
    <col min="9997" max="9997" width="14.875" style="3" customWidth="1"/>
    <col min="9998" max="9998" width="5" style="3" customWidth="1"/>
    <col min="9999" max="9999" width="7.75" style="3" customWidth="1"/>
    <col min="10000" max="10000" width="8.25" style="3" customWidth="1"/>
    <col min="10001" max="10014" width="4.125" style="3" customWidth="1"/>
    <col min="10015" max="10015" width="6" style="3" customWidth="1"/>
    <col min="10016" max="10016" width="7.75" style="3" customWidth="1"/>
    <col min="10017" max="10017" width="6" style="3" customWidth="1"/>
    <col min="10018" max="10018" width="7.75" style="3" customWidth="1"/>
    <col min="10019" max="10019" width="16.75" style="3" customWidth="1"/>
    <col min="10020" max="10250" width="14.25" style="3"/>
    <col min="10251" max="10251" width="2.25" style="3" customWidth="1"/>
    <col min="10252" max="10252" width="4.875" style="3" customWidth="1"/>
    <col min="10253" max="10253" width="14.875" style="3" customWidth="1"/>
    <col min="10254" max="10254" width="5" style="3" customWidth="1"/>
    <col min="10255" max="10255" width="7.75" style="3" customWidth="1"/>
    <col min="10256" max="10256" width="8.25" style="3" customWidth="1"/>
    <col min="10257" max="10270" width="4.125" style="3" customWidth="1"/>
    <col min="10271" max="10271" width="6" style="3" customWidth="1"/>
    <col min="10272" max="10272" width="7.75" style="3" customWidth="1"/>
    <col min="10273" max="10273" width="6" style="3" customWidth="1"/>
    <col min="10274" max="10274" width="7.75" style="3" customWidth="1"/>
    <col min="10275" max="10275" width="16.75" style="3" customWidth="1"/>
    <col min="10276" max="10506" width="14.25" style="3"/>
    <col min="10507" max="10507" width="2.25" style="3" customWidth="1"/>
    <col min="10508" max="10508" width="4.875" style="3" customWidth="1"/>
    <col min="10509" max="10509" width="14.875" style="3" customWidth="1"/>
    <col min="10510" max="10510" width="5" style="3" customWidth="1"/>
    <col min="10511" max="10511" width="7.75" style="3" customWidth="1"/>
    <col min="10512" max="10512" width="8.25" style="3" customWidth="1"/>
    <col min="10513" max="10526" width="4.125" style="3" customWidth="1"/>
    <col min="10527" max="10527" width="6" style="3" customWidth="1"/>
    <col min="10528" max="10528" width="7.75" style="3" customWidth="1"/>
    <col min="10529" max="10529" width="6" style="3" customWidth="1"/>
    <col min="10530" max="10530" width="7.75" style="3" customWidth="1"/>
    <col min="10531" max="10531" width="16.75" style="3" customWidth="1"/>
    <col min="10532" max="10762" width="14.25" style="3"/>
    <col min="10763" max="10763" width="2.25" style="3" customWidth="1"/>
    <col min="10764" max="10764" width="4.875" style="3" customWidth="1"/>
    <col min="10765" max="10765" width="14.875" style="3" customWidth="1"/>
    <col min="10766" max="10766" width="5" style="3" customWidth="1"/>
    <col min="10767" max="10767" width="7.75" style="3" customWidth="1"/>
    <col min="10768" max="10768" width="8.25" style="3" customWidth="1"/>
    <col min="10769" max="10782" width="4.125" style="3" customWidth="1"/>
    <col min="10783" max="10783" width="6" style="3" customWidth="1"/>
    <col min="10784" max="10784" width="7.75" style="3" customWidth="1"/>
    <col min="10785" max="10785" width="6" style="3" customWidth="1"/>
    <col min="10786" max="10786" width="7.75" style="3" customWidth="1"/>
    <col min="10787" max="10787" width="16.75" style="3" customWidth="1"/>
    <col min="10788" max="11018" width="14.25" style="3"/>
    <col min="11019" max="11019" width="2.25" style="3" customWidth="1"/>
    <col min="11020" max="11020" width="4.875" style="3" customWidth="1"/>
    <col min="11021" max="11021" width="14.875" style="3" customWidth="1"/>
    <col min="11022" max="11022" width="5" style="3" customWidth="1"/>
    <col min="11023" max="11023" width="7.75" style="3" customWidth="1"/>
    <col min="11024" max="11024" width="8.25" style="3" customWidth="1"/>
    <col min="11025" max="11038" width="4.125" style="3" customWidth="1"/>
    <col min="11039" max="11039" width="6" style="3" customWidth="1"/>
    <col min="11040" max="11040" width="7.75" style="3" customWidth="1"/>
    <col min="11041" max="11041" width="6" style="3" customWidth="1"/>
    <col min="11042" max="11042" width="7.75" style="3" customWidth="1"/>
    <col min="11043" max="11043" width="16.75" style="3" customWidth="1"/>
    <col min="11044" max="11274" width="14.25" style="3"/>
    <col min="11275" max="11275" width="2.25" style="3" customWidth="1"/>
    <col min="11276" max="11276" width="4.875" style="3" customWidth="1"/>
    <col min="11277" max="11277" width="14.875" style="3" customWidth="1"/>
    <col min="11278" max="11278" width="5" style="3" customWidth="1"/>
    <col min="11279" max="11279" width="7.75" style="3" customWidth="1"/>
    <col min="11280" max="11280" width="8.25" style="3" customWidth="1"/>
    <col min="11281" max="11294" width="4.125" style="3" customWidth="1"/>
    <col min="11295" max="11295" width="6" style="3" customWidth="1"/>
    <col min="11296" max="11296" width="7.75" style="3" customWidth="1"/>
    <col min="11297" max="11297" width="6" style="3" customWidth="1"/>
    <col min="11298" max="11298" width="7.75" style="3" customWidth="1"/>
    <col min="11299" max="11299" width="16.75" style="3" customWidth="1"/>
    <col min="11300" max="11530" width="14.25" style="3"/>
    <col min="11531" max="11531" width="2.25" style="3" customWidth="1"/>
    <col min="11532" max="11532" width="4.875" style="3" customWidth="1"/>
    <col min="11533" max="11533" width="14.875" style="3" customWidth="1"/>
    <col min="11534" max="11534" width="5" style="3" customWidth="1"/>
    <col min="11535" max="11535" width="7.75" style="3" customWidth="1"/>
    <col min="11536" max="11536" width="8.25" style="3" customWidth="1"/>
    <col min="11537" max="11550" width="4.125" style="3" customWidth="1"/>
    <col min="11551" max="11551" width="6" style="3" customWidth="1"/>
    <col min="11552" max="11552" width="7.75" style="3" customWidth="1"/>
    <col min="11553" max="11553" width="6" style="3" customWidth="1"/>
    <col min="11554" max="11554" width="7.75" style="3" customWidth="1"/>
    <col min="11555" max="11555" width="16.75" style="3" customWidth="1"/>
    <col min="11556" max="11786" width="14.25" style="3"/>
    <col min="11787" max="11787" width="2.25" style="3" customWidth="1"/>
    <col min="11788" max="11788" width="4.875" style="3" customWidth="1"/>
    <col min="11789" max="11789" width="14.875" style="3" customWidth="1"/>
    <col min="11790" max="11790" width="5" style="3" customWidth="1"/>
    <col min="11791" max="11791" width="7.75" style="3" customWidth="1"/>
    <col min="11792" max="11792" width="8.25" style="3" customWidth="1"/>
    <col min="11793" max="11806" width="4.125" style="3" customWidth="1"/>
    <col min="11807" max="11807" width="6" style="3" customWidth="1"/>
    <col min="11808" max="11808" width="7.75" style="3" customWidth="1"/>
    <col min="11809" max="11809" width="6" style="3" customWidth="1"/>
    <col min="11810" max="11810" width="7.75" style="3" customWidth="1"/>
    <col min="11811" max="11811" width="16.75" style="3" customWidth="1"/>
    <col min="11812" max="12042" width="14.25" style="3"/>
    <col min="12043" max="12043" width="2.25" style="3" customWidth="1"/>
    <col min="12044" max="12044" width="4.875" style="3" customWidth="1"/>
    <col min="12045" max="12045" width="14.875" style="3" customWidth="1"/>
    <col min="12046" max="12046" width="5" style="3" customWidth="1"/>
    <col min="12047" max="12047" width="7.75" style="3" customWidth="1"/>
    <col min="12048" max="12048" width="8.25" style="3" customWidth="1"/>
    <col min="12049" max="12062" width="4.125" style="3" customWidth="1"/>
    <col min="12063" max="12063" width="6" style="3" customWidth="1"/>
    <col min="12064" max="12064" width="7.75" style="3" customWidth="1"/>
    <col min="12065" max="12065" width="6" style="3" customWidth="1"/>
    <col min="12066" max="12066" width="7.75" style="3" customWidth="1"/>
    <col min="12067" max="12067" width="16.75" style="3" customWidth="1"/>
    <col min="12068" max="12298" width="14.25" style="3"/>
    <col min="12299" max="12299" width="2.25" style="3" customWidth="1"/>
    <col min="12300" max="12300" width="4.875" style="3" customWidth="1"/>
    <col min="12301" max="12301" width="14.875" style="3" customWidth="1"/>
    <col min="12302" max="12302" width="5" style="3" customWidth="1"/>
    <col min="12303" max="12303" width="7.75" style="3" customWidth="1"/>
    <col min="12304" max="12304" width="8.25" style="3" customWidth="1"/>
    <col min="12305" max="12318" width="4.125" style="3" customWidth="1"/>
    <col min="12319" max="12319" width="6" style="3" customWidth="1"/>
    <col min="12320" max="12320" width="7.75" style="3" customWidth="1"/>
    <col min="12321" max="12321" width="6" style="3" customWidth="1"/>
    <col min="12322" max="12322" width="7.75" style="3" customWidth="1"/>
    <col min="12323" max="12323" width="16.75" style="3" customWidth="1"/>
    <col min="12324" max="12554" width="14.25" style="3"/>
    <col min="12555" max="12555" width="2.25" style="3" customWidth="1"/>
    <col min="12556" max="12556" width="4.875" style="3" customWidth="1"/>
    <col min="12557" max="12557" width="14.875" style="3" customWidth="1"/>
    <col min="12558" max="12558" width="5" style="3" customWidth="1"/>
    <col min="12559" max="12559" width="7.75" style="3" customWidth="1"/>
    <col min="12560" max="12560" width="8.25" style="3" customWidth="1"/>
    <col min="12561" max="12574" width="4.125" style="3" customWidth="1"/>
    <col min="12575" max="12575" width="6" style="3" customWidth="1"/>
    <col min="12576" max="12576" width="7.75" style="3" customWidth="1"/>
    <col min="12577" max="12577" width="6" style="3" customWidth="1"/>
    <col min="12578" max="12578" width="7.75" style="3" customWidth="1"/>
    <col min="12579" max="12579" width="16.75" style="3" customWidth="1"/>
    <col min="12580" max="12810" width="14.25" style="3"/>
    <col min="12811" max="12811" width="2.25" style="3" customWidth="1"/>
    <col min="12812" max="12812" width="4.875" style="3" customWidth="1"/>
    <col min="12813" max="12813" width="14.875" style="3" customWidth="1"/>
    <col min="12814" max="12814" width="5" style="3" customWidth="1"/>
    <col min="12815" max="12815" width="7.75" style="3" customWidth="1"/>
    <col min="12816" max="12816" width="8.25" style="3" customWidth="1"/>
    <col min="12817" max="12830" width="4.125" style="3" customWidth="1"/>
    <col min="12831" max="12831" width="6" style="3" customWidth="1"/>
    <col min="12832" max="12832" width="7.75" style="3" customWidth="1"/>
    <col min="12833" max="12833" width="6" style="3" customWidth="1"/>
    <col min="12834" max="12834" width="7.75" style="3" customWidth="1"/>
    <col min="12835" max="12835" width="16.75" style="3" customWidth="1"/>
    <col min="12836" max="13066" width="14.25" style="3"/>
    <col min="13067" max="13067" width="2.25" style="3" customWidth="1"/>
    <col min="13068" max="13068" width="4.875" style="3" customWidth="1"/>
    <col min="13069" max="13069" width="14.875" style="3" customWidth="1"/>
    <col min="13070" max="13070" width="5" style="3" customWidth="1"/>
    <col min="13071" max="13071" width="7.75" style="3" customWidth="1"/>
    <col min="13072" max="13072" width="8.25" style="3" customWidth="1"/>
    <col min="13073" max="13086" width="4.125" style="3" customWidth="1"/>
    <col min="13087" max="13087" width="6" style="3" customWidth="1"/>
    <col min="13088" max="13088" width="7.75" style="3" customWidth="1"/>
    <col min="13089" max="13089" width="6" style="3" customWidth="1"/>
    <col min="13090" max="13090" width="7.75" style="3" customWidth="1"/>
    <col min="13091" max="13091" width="16.75" style="3" customWidth="1"/>
    <col min="13092" max="13322" width="14.25" style="3"/>
    <col min="13323" max="13323" width="2.25" style="3" customWidth="1"/>
    <col min="13324" max="13324" width="4.875" style="3" customWidth="1"/>
    <col min="13325" max="13325" width="14.875" style="3" customWidth="1"/>
    <col min="13326" max="13326" width="5" style="3" customWidth="1"/>
    <col min="13327" max="13327" width="7.75" style="3" customWidth="1"/>
    <col min="13328" max="13328" width="8.25" style="3" customWidth="1"/>
    <col min="13329" max="13342" width="4.125" style="3" customWidth="1"/>
    <col min="13343" max="13343" width="6" style="3" customWidth="1"/>
    <col min="13344" max="13344" width="7.75" style="3" customWidth="1"/>
    <col min="13345" max="13345" width="6" style="3" customWidth="1"/>
    <col min="13346" max="13346" width="7.75" style="3" customWidth="1"/>
    <col min="13347" max="13347" width="16.75" style="3" customWidth="1"/>
    <col min="13348" max="13578" width="14.25" style="3"/>
    <col min="13579" max="13579" width="2.25" style="3" customWidth="1"/>
    <col min="13580" max="13580" width="4.875" style="3" customWidth="1"/>
    <col min="13581" max="13581" width="14.875" style="3" customWidth="1"/>
    <col min="13582" max="13582" width="5" style="3" customWidth="1"/>
    <col min="13583" max="13583" width="7.75" style="3" customWidth="1"/>
    <col min="13584" max="13584" width="8.25" style="3" customWidth="1"/>
    <col min="13585" max="13598" width="4.125" style="3" customWidth="1"/>
    <col min="13599" max="13599" width="6" style="3" customWidth="1"/>
    <col min="13600" max="13600" width="7.75" style="3" customWidth="1"/>
    <col min="13601" max="13601" width="6" style="3" customWidth="1"/>
    <col min="13602" max="13602" width="7.75" style="3" customWidth="1"/>
    <col min="13603" max="13603" width="16.75" style="3" customWidth="1"/>
    <col min="13604" max="13834" width="14.25" style="3"/>
    <col min="13835" max="13835" width="2.25" style="3" customWidth="1"/>
    <col min="13836" max="13836" width="4.875" style="3" customWidth="1"/>
    <col min="13837" max="13837" width="14.875" style="3" customWidth="1"/>
    <col min="13838" max="13838" width="5" style="3" customWidth="1"/>
    <col min="13839" max="13839" width="7.75" style="3" customWidth="1"/>
    <col min="13840" max="13840" width="8.25" style="3" customWidth="1"/>
    <col min="13841" max="13854" width="4.125" style="3" customWidth="1"/>
    <col min="13855" max="13855" width="6" style="3" customWidth="1"/>
    <col min="13856" max="13856" width="7.75" style="3" customWidth="1"/>
    <col min="13857" max="13857" width="6" style="3" customWidth="1"/>
    <col min="13858" max="13858" width="7.75" style="3" customWidth="1"/>
    <col min="13859" max="13859" width="16.75" style="3" customWidth="1"/>
    <col min="13860" max="14090" width="14.25" style="3"/>
    <col min="14091" max="14091" width="2.25" style="3" customWidth="1"/>
    <col min="14092" max="14092" width="4.875" style="3" customWidth="1"/>
    <col min="14093" max="14093" width="14.875" style="3" customWidth="1"/>
    <col min="14094" max="14094" width="5" style="3" customWidth="1"/>
    <col min="14095" max="14095" width="7.75" style="3" customWidth="1"/>
    <col min="14096" max="14096" width="8.25" style="3" customWidth="1"/>
    <col min="14097" max="14110" width="4.125" style="3" customWidth="1"/>
    <col min="14111" max="14111" width="6" style="3" customWidth="1"/>
    <col min="14112" max="14112" width="7.75" style="3" customWidth="1"/>
    <col min="14113" max="14113" width="6" style="3" customWidth="1"/>
    <col min="14114" max="14114" width="7.75" style="3" customWidth="1"/>
    <col min="14115" max="14115" width="16.75" style="3" customWidth="1"/>
    <col min="14116" max="14346" width="14.25" style="3"/>
    <col min="14347" max="14347" width="2.25" style="3" customWidth="1"/>
    <col min="14348" max="14348" width="4.875" style="3" customWidth="1"/>
    <col min="14349" max="14349" width="14.875" style="3" customWidth="1"/>
    <col min="14350" max="14350" width="5" style="3" customWidth="1"/>
    <col min="14351" max="14351" width="7.75" style="3" customWidth="1"/>
    <col min="14352" max="14352" width="8.25" style="3" customWidth="1"/>
    <col min="14353" max="14366" width="4.125" style="3" customWidth="1"/>
    <col min="14367" max="14367" width="6" style="3" customWidth="1"/>
    <col min="14368" max="14368" width="7.75" style="3" customWidth="1"/>
    <col min="14369" max="14369" width="6" style="3" customWidth="1"/>
    <col min="14370" max="14370" width="7.75" style="3" customWidth="1"/>
    <col min="14371" max="14371" width="16.75" style="3" customWidth="1"/>
    <col min="14372" max="14602" width="14.25" style="3"/>
    <col min="14603" max="14603" width="2.25" style="3" customWidth="1"/>
    <col min="14604" max="14604" width="4.875" style="3" customWidth="1"/>
    <col min="14605" max="14605" width="14.875" style="3" customWidth="1"/>
    <col min="14606" max="14606" width="5" style="3" customWidth="1"/>
    <col min="14607" max="14607" width="7.75" style="3" customWidth="1"/>
    <col min="14608" max="14608" width="8.25" style="3" customWidth="1"/>
    <col min="14609" max="14622" width="4.125" style="3" customWidth="1"/>
    <col min="14623" max="14623" width="6" style="3" customWidth="1"/>
    <col min="14624" max="14624" width="7.75" style="3" customWidth="1"/>
    <col min="14625" max="14625" width="6" style="3" customWidth="1"/>
    <col min="14626" max="14626" width="7.75" style="3" customWidth="1"/>
    <col min="14627" max="14627" width="16.75" style="3" customWidth="1"/>
    <col min="14628" max="14858" width="14.25" style="3"/>
    <col min="14859" max="14859" width="2.25" style="3" customWidth="1"/>
    <col min="14860" max="14860" width="4.875" style="3" customWidth="1"/>
    <col min="14861" max="14861" width="14.875" style="3" customWidth="1"/>
    <col min="14862" max="14862" width="5" style="3" customWidth="1"/>
    <col min="14863" max="14863" width="7.75" style="3" customWidth="1"/>
    <col min="14864" max="14864" width="8.25" style="3" customWidth="1"/>
    <col min="14865" max="14878" width="4.125" style="3" customWidth="1"/>
    <col min="14879" max="14879" width="6" style="3" customWidth="1"/>
    <col min="14880" max="14880" width="7.75" style="3" customWidth="1"/>
    <col min="14881" max="14881" width="6" style="3" customWidth="1"/>
    <col min="14882" max="14882" width="7.75" style="3" customWidth="1"/>
    <col min="14883" max="14883" width="16.75" style="3" customWidth="1"/>
    <col min="14884" max="15114" width="14.25" style="3"/>
    <col min="15115" max="15115" width="2.25" style="3" customWidth="1"/>
    <col min="15116" max="15116" width="4.875" style="3" customWidth="1"/>
    <col min="15117" max="15117" width="14.875" style="3" customWidth="1"/>
    <col min="15118" max="15118" width="5" style="3" customWidth="1"/>
    <col min="15119" max="15119" width="7.75" style="3" customWidth="1"/>
    <col min="15120" max="15120" width="8.25" style="3" customWidth="1"/>
    <col min="15121" max="15134" width="4.125" style="3" customWidth="1"/>
    <col min="15135" max="15135" width="6" style="3" customWidth="1"/>
    <col min="15136" max="15136" width="7.75" style="3" customWidth="1"/>
    <col min="15137" max="15137" width="6" style="3" customWidth="1"/>
    <col min="15138" max="15138" width="7.75" style="3" customWidth="1"/>
    <col min="15139" max="15139" width="16.75" style="3" customWidth="1"/>
    <col min="15140" max="15370" width="14.25" style="3"/>
    <col min="15371" max="15371" width="2.25" style="3" customWidth="1"/>
    <col min="15372" max="15372" width="4.875" style="3" customWidth="1"/>
    <col min="15373" max="15373" width="14.875" style="3" customWidth="1"/>
    <col min="15374" max="15374" width="5" style="3" customWidth="1"/>
    <col min="15375" max="15375" width="7.75" style="3" customWidth="1"/>
    <col min="15376" max="15376" width="8.25" style="3" customWidth="1"/>
    <col min="15377" max="15390" width="4.125" style="3" customWidth="1"/>
    <col min="15391" max="15391" width="6" style="3" customWidth="1"/>
    <col min="15392" max="15392" width="7.75" style="3" customWidth="1"/>
    <col min="15393" max="15393" width="6" style="3" customWidth="1"/>
    <col min="15394" max="15394" width="7.75" style="3" customWidth="1"/>
    <col min="15395" max="15395" width="16.75" style="3" customWidth="1"/>
    <col min="15396" max="15626" width="14.25" style="3"/>
    <col min="15627" max="15627" width="2.25" style="3" customWidth="1"/>
    <col min="15628" max="15628" width="4.875" style="3" customWidth="1"/>
    <col min="15629" max="15629" width="14.875" style="3" customWidth="1"/>
    <col min="15630" max="15630" width="5" style="3" customWidth="1"/>
    <col min="15631" max="15631" width="7.75" style="3" customWidth="1"/>
    <col min="15632" max="15632" width="8.25" style="3" customWidth="1"/>
    <col min="15633" max="15646" width="4.125" style="3" customWidth="1"/>
    <col min="15647" max="15647" width="6" style="3" customWidth="1"/>
    <col min="15648" max="15648" width="7.75" style="3" customWidth="1"/>
    <col min="15649" max="15649" width="6" style="3" customWidth="1"/>
    <col min="15650" max="15650" width="7.75" style="3" customWidth="1"/>
    <col min="15651" max="15651" width="16.75" style="3" customWidth="1"/>
    <col min="15652" max="15882" width="14.25" style="3"/>
    <col min="15883" max="15883" width="2.25" style="3" customWidth="1"/>
    <col min="15884" max="15884" width="4.875" style="3" customWidth="1"/>
    <col min="15885" max="15885" width="14.875" style="3" customWidth="1"/>
    <col min="15886" max="15886" width="5" style="3" customWidth="1"/>
    <col min="15887" max="15887" width="7.75" style="3" customWidth="1"/>
    <col min="15888" max="15888" width="8.25" style="3" customWidth="1"/>
    <col min="15889" max="15902" width="4.125" style="3" customWidth="1"/>
    <col min="15903" max="15903" width="6" style="3" customWidth="1"/>
    <col min="15904" max="15904" width="7.75" style="3" customWidth="1"/>
    <col min="15905" max="15905" width="6" style="3" customWidth="1"/>
    <col min="15906" max="15906" width="7.75" style="3" customWidth="1"/>
    <col min="15907" max="15907" width="16.75" style="3" customWidth="1"/>
    <col min="15908" max="16138" width="14.25" style="3"/>
    <col min="16139" max="16139" width="2.25" style="3" customWidth="1"/>
    <col min="16140" max="16140" width="4.875" style="3" customWidth="1"/>
    <col min="16141" max="16141" width="14.875" style="3" customWidth="1"/>
    <col min="16142" max="16142" width="5" style="3" customWidth="1"/>
    <col min="16143" max="16143" width="7.75" style="3" customWidth="1"/>
    <col min="16144" max="16144" width="8.25" style="3" customWidth="1"/>
    <col min="16145" max="16158" width="4.125" style="3" customWidth="1"/>
    <col min="16159" max="16159" width="6" style="3" customWidth="1"/>
    <col min="16160" max="16160" width="7.75" style="3" customWidth="1"/>
    <col min="16161" max="16161" width="6" style="3" customWidth="1"/>
    <col min="16162" max="16162" width="7.75" style="3" customWidth="1"/>
    <col min="16163" max="16163" width="16.75" style="3" customWidth="1"/>
    <col min="16164" max="16384" width="14.25" style="3"/>
  </cols>
  <sheetData>
    <row r="1" spans="1:33">
      <c r="AG1" s="67" t="s">
        <v>139</v>
      </c>
    </row>
    <row r="2" spans="1:33" ht="19.5" thickBot="1">
      <c r="A2" s="3" cm="1">
        <f t="array" aca="1" ref="A2" ca="1">A2:AG35</f>
        <v>0</v>
      </c>
      <c r="B2" s="2"/>
      <c r="F2" s="4" t="s">
        <v>2</v>
      </c>
      <c r="M2" s="5"/>
      <c r="N2" s="5"/>
      <c r="AG2" s="61" t="s">
        <v>3</v>
      </c>
    </row>
    <row r="3" spans="1:33" ht="22.5" customHeight="1" thickBot="1">
      <c r="B3" s="78" t="s">
        <v>4</v>
      </c>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80"/>
      <c r="AE3" s="5"/>
    </row>
    <row r="4" spans="1:33">
      <c r="F4" s="7"/>
      <c r="G4" s="7"/>
      <c r="H4" s="7"/>
      <c r="I4" s="7"/>
      <c r="J4" s="7"/>
      <c r="K4" s="7"/>
      <c r="L4" s="7"/>
      <c r="M4" s="7"/>
      <c r="N4" s="7"/>
    </row>
    <row r="5" spans="1:33" ht="16.5" customHeight="1">
      <c r="B5" s="81" t="s">
        <v>5</v>
      </c>
      <c r="C5" s="82" t="s">
        <v>6</v>
      </c>
      <c r="D5" s="82" t="s">
        <v>7</v>
      </c>
      <c r="E5" s="82" t="s">
        <v>8</v>
      </c>
      <c r="F5" s="85" t="s">
        <v>9</v>
      </c>
      <c r="G5" s="69" t="s">
        <v>10</v>
      </c>
      <c r="H5" s="88"/>
      <c r="I5" s="88"/>
      <c r="J5" s="88"/>
      <c r="K5" s="88"/>
      <c r="L5" s="88"/>
      <c r="M5" s="88"/>
      <c r="N5" s="88"/>
      <c r="O5" s="88"/>
      <c r="P5" s="88"/>
      <c r="Q5" s="88"/>
      <c r="R5" s="88"/>
      <c r="S5" s="88"/>
      <c r="T5" s="88"/>
      <c r="U5" s="88"/>
      <c r="V5" s="88"/>
      <c r="W5" s="88"/>
      <c r="X5" s="88"/>
      <c r="Y5" s="88"/>
      <c r="Z5" s="88"/>
      <c r="AA5" s="88"/>
      <c r="AB5" s="70"/>
      <c r="AC5" s="89" t="s">
        <v>11</v>
      </c>
      <c r="AD5" s="85" t="s">
        <v>12</v>
      </c>
      <c r="AE5" s="85" t="s">
        <v>13</v>
      </c>
      <c r="AF5" s="92" t="s">
        <v>14</v>
      </c>
      <c r="AG5" s="85" t="s">
        <v>15</v>
      </c>
    </row>
    <row r="6" spans="1:33" ht="18" customHeight="1">
      <c r="B6" s="81"/>
      <c r="C6" s="83"/>
      <c r="D6" s="83"/>
      <c r="E6" s="83"/>
      <c r="F6" s="86"/>
      <c r="G6" s="95">
        <v>45785</v>
      </c>
      <c r="H6" s="96"/>
      <c r="I6" s="95"/>
      <c r="J6" s="70"/>
      <c r="K6" s="69"/>
      <c r="L6" s="70"/>
      <c r="M6" s="69"/>
      <c r="N6" s="70"/>
      <c r="O6" s="69"/>
      <c r="P6" s="70"/>
      <c r="Q6" s="69"/>
      <c r="R6" s="70"/>
      <c r="S6" s="69"/>
      <c r="T6" s="70"/>
      <c r="U6" s="69"/>
      <c r="V6" s="70"/>
      <c r="W6" s="69"/>
      <c r="X6" s="70"/>
      <c r="Y6" s="69"/>
      <c r="Z6" s="70"/>
      <c r="AA6" s="69"/>
      <c r="AB6" s="70"/>
      <c r="AC6" s="90"/>
      <c r="AD6" s="86"/>
      <c r="AE6" s="86"/>
      <c r="AF6" s="93"/>
      <c r="AG6" s="86"/>
    </row>
    <row r="7" spans="1:33" ht="18" customHeight="1">
      <c r="B7" s="81"/>
      <c r="C7" s="84"/>
      <c r="D7" s="84"/>
      <c r="E7" s="84"/>
      <c r="F7" s="87"/>
      <c r="G7" s="69" t="str">
        <f>IF(G6="","",TEXT(G6,"aaa"))</f>
        <v>木</v>
      </c>
      <c r="H7" s="70"/>
      <c r="I7" s="69" t="str">
        <f t="shared" ref="I7" si="0">IF(I6="","",TEXT(I6,"aaa"))</f>
        <v/>
      </c>
      <c r="J7" s="70"/>
      <c r="K7" s="69" t="str">
        <f t="shared" ref="K7" si="1">IF(K6="","",TEXT(K6,"aaa"))</f>
        <v/>
      </c>
      <c r="L7" s="70"/>
      <c r="M7" s="69" t="str">
        <f t="shared" ref="M7" si="2">IF(M6="","",TEXT(M6,"aaa"))</f>
        <v/>
      </c>
      <c r="N7" s="70"/>
      <c r="O7" s="69" t="str">
        <f t="shared" ref="O7" si="3">IF(O6="","",TEXT(O6,"aaa"))</f>
        <v/>
      </c>
      <c r="P7" s="70"/>
      <c r="Q7" s="69" t="str">
        <f t="shared" ref="Q7" si="4">IF(Q6="","",TEXT(Q6,"aaa"))</f>
        <v/>
      </c>
      <c r="R7" s="70"/>
      <c r="S7" s="69" t="str">
        <f t="shared" ref="S7" si="5">IF(S6="","",TEXT(S6,"aaa"))</f>
        <v/>
      </c>
      <c r="T7" s="70"/>
      <c r="U7" s="69" t="str">
        <f t="shared" ref="U7" si="6">IF(U6="","",TEXT(U6,"aaa"))</f>
        <v/>
      </c>
      <c r="V7" s="70"/>
      <c r="W7" s="69" t="str">
        <f t="shared" ref="W7" si="7">IF(W6="","",TEXT(W6,"aaa"))</f>
        <v/>
      </c>
      <c r="X7" s="70"/>
      <c r="Y7" s="69" t="str">
        <f t="shared" ref="Y7" si="8">IF(Y6="","",TEXT(Y6,"aaa"))</f>
        <v/>
      </c>
      <c r="Z7" s="70"/>
      <c r="AA7" s="69" t="str">
        <f t="shared" ref="AA7" si="9">IF(AA6="","",TEXT(AA6,"aaa"))</f>
        <v/>
      </c>
      <c r="AB7" s="70"/>
      <c r="AC7" s="91"/>
      <c r="AD7" s="87"/>
      <c r="AE7" s="87"/>
      <c r="AF7" s="94"/>
      <c r="AG7" s="87"/>
    </row>
    <row r="8" spans="1:33" ht="18" customHeight="1">
      <c r="B8" s="8" t="s">
        <v>16</v>
      </c>
      <c r="C8" s="9" t="s">
        <v>17</v>
      </c>
      <c r="D8" s="9">
        <v>5</v>
      </c>
      <c r="E8" s="10" t="s">
        <v>18</v>
      </c>
      <c r="F8" s="9" t="s">
        <v>19</v>
      </c>
      <c r="G8" s="11" t="s">
        <v>20</v>
      </c>
      <c r="H8" s="12" t="s">
        <v>21</v>
      </c>
      <c r="I8" s="11"/>
      <c r="J8" s="12"/>
      <c r="K8" s="11"/>
      <c r="L8" s="12"/>
      <c r="M8" s="11"/>
      <c r="N8" s="12"/>
      <c r="O8" s="11"/>
      <c r="P8" s="12"/>
      <c r="Q8" s="11"/>
      <c r="R8" s="12"/>
      <c r="S8" s="11"/>
      <c r="T8" s="12"/>
      <c r="U8" s="11"/>
      <c r="V8" s="12"/>
      <c r="W8" s="11"/>
      <c r="X8" s="12"/>
      <c r="Y8" s="11"/>
      <c r="Z8" s="12"/>
      <c r="AA8" s="11"/>
      <c r="AB8" s="12"/>
      <c r="AC8" s="13" t="s">
        <v>22</v>
      </c>
      <c r="AD8" s="9" t="s">
        <v>23</v>
      </c>
      <c r="AE8" s="9"/>
      <c r="AF8" s="9" t="s">
        <v>24</v>
      </c>
      <c r="AG8" s="9" t="s">
        <v>25</v>
      </c>
    </row>
    <row r="9" spans="1:33" ht="21" customHeight="1">
      <c r="B9" s="65">
        <v>1</v>
      </c>
      <c r="C9" s="14"/>
      <c r="D9" s="14"/>
      <c r="E9" s="15"/>
      <c r="F9" s="14"/>
      <c r="G9" s="16"/>
      <c r="H9" s="17"/>
      <c r="I9" s="16"/>
      <c r="J9" s="17"/>
      <c r="K9" s="16"/>
      <c r="L9" s="17"/>
      <c r="M9" s="16"/>
      <c r="N9" s="17"/>
      <c r="O9" s="16"/>
      <c r="P9" s="17"/>
      <c r="Q9" s="16"/>
      <c r="R9" s="17"/>
      <c r="S9" s="16"/>
      <c r="T9" s="17"/>
      <c r="U9" s="16"/>
      <c r="V9" s="17"/>
      <c r="W9" s="16"/>
      <c r="X9" s="17"/>
      <c r="Y9" s="16"/>
      <c r="Z9" s="17"/>
      <c r="AA9" s="16"/>
      <c r="AB9" s="17"/>
      <c r="AC9" s="18"/>
      <c r="AD9" s="14"/>
      <c r="AE9" s="14"/>
      <c r="AF9" s="14"/>
      <c r="AG9" s="14"/>
    </row>
    <row r="10" spans="1:33" ht="21" customHeight="1">
      <c r="B10" s="65">
        <v>2</v>
      </c>
      <c r="C10" s="14"/>
      <c r="D10" s="14"/>
      <c r="E10" s="15"/>
      <c r="F10" s="14"/>
      <c r="G10" s="16"/>
      <c r="H10" s="17"/>
      <c r="I10" s="16"/>
      <c r="J10" s="17"/>
      <c r="K10" s="16"/>
      <c r="L10" s="17"/>
      <c r="M10" s="16"/>
      <c r="N10" s="17"/>
      <c r="O10" s="16"/>
      <c r="P10" s="17"/>
      <c r="Q10" s="16"/>
      <c r="R10" s="17"/>
      <c r="S10" s="16"/>
      <c r="T10" s="17"/>
      <c r="U10" s="16"/>
      <c r="V10" s="17"/>
      <c r="W10" s="16"/>
      <c r="X10" s="17"/>
      <c r="Y10" s="16"/>
      <c r="Z10" s="17"/>
      <c r="AA10" s="16"/>
      <c r="AB10" s="17"/>
      <c r="AC10" s="18"/>
      <c r="AD10" s="14"/>
      <c r="AE10" s="14"/>
      <c r="AF10" s="14"/>
      <c r="AG10" s="14"/>
    </row>
    <row r="11" spans="1:33" ht="21" customHeight="1">
      <c r="B11" s="65">
        <v>3</v>
      </c>
      <c r="C11" s="14"/>
      <c r="D11" s="14"/>
      <c r="E11" s="15"/>
      <c r="F11" s="14"/>
      <c r="G11" s="16"/>
      <c r="H11" s="17"/>
      <c r="I11" s="16"/>
      <c r="J11" s="17"/>
      <c r="K11" s="16"/>
      <c r="L11" s="17"/>
      <c r="M11" s="16"/>
      <c r="N11" s="17"/>
      <c r="O11" s="16"/>
      <c r="P11" s="17"/>
      <c r="Q11" s="16"/>
      <c r="R11" s="17"/>
      <c r="S11" s="16"/>
      <c r="T11" s="17"/>
      <c r="U11" s="16"/>
      <c r="V11" s="17"/>
      <c r="W11" s="16"/>
      <c r="X11" s="17"/>
      <c r="Y11" s="16"/>
      <c r="Z11" s="17"/>
      <c r="AA11" s="16"/>
      <c r="AB11" s="17"/>
      <c r="AC11" s="18"/>
      <c r="AD11" s="14"/>
      <c r="AE11" s="14"/>
      <c r="AF11" s="14"/>
      <c r="AG11" s="14"/>
    </row>
    <row r="12" spans="1:33" ht="21" customHeight="1">
      <c r="B12" s="65">
        <v>4</v>
      </c>
      <c r="C12" s="14"/>
      <c r="D12" s="14"/>
      <c r="E12" s="15"/>
      <c r="F12" s="14"/>
      <c r="G12" s="16"/>
      <c r="H12" s="17"/>
      <c r="I12" s="16"/>
      <c r="J12" s="17"/>
      <c r="K12" s="16"/>
      <c r="L12" s="17"/>
      <c r="M12" s="16"/>
      <c r="N12" s="17"/>
      <c r="O12" s="16"/>
      <c r="P12" s="17"/>
      <c r="Q12" s="16"/>
      <c r="R12" s="17"/>
      <c r="S12" s="16"/>
      <c r="T12" s="17"/>
      <c r="U12" s="16"/>
      <c r="V12" s="17"/>
      <c r="W12" s="16"/>
      <c r="X12" s="17"/>
      <c r="Y12" s="16"/>
      <c r="Z12" s="17"/>
      <c r="AA12" s="16"/>
      <c r="AB12" s="17"/>
      <c r="AC12" s="18"/>
      <c r="AD12" s="14"/>
      <c r="AE12" s="14"/>
      <c r="AF12" s="14"/>
      <c r="AG12" s="14"/>
    </row>
    <row r="13" spans="1:33" ht="21" customHeight="1">
      <c r="B13" s="65">
        <v>5</v>
      </c>
      <c r="C13" s="14"/>
      <c r="D13" s="14"/>
      <c r="E13" s="15"/>
      <c r="F13" s="14"/>
      <c r="G13" s="16"/>
      <c r="H13" s="17"/>
      <c r="I13" s="16"/>
      <c r="J13" s="17"/>
      <c r="K13" s="16"/>
      <c r="L13" s="17"/>
      <c r="M13" s="16"/>
      <c r="N13" s="17"/>
      <c r="O13" s="16"/>
      <c r="P13" s="17"/>
      <c r="Q13" s="16"/>
      <c r="R13" s="17"/>
      <c r="S13" s="16"/>
      <c r="T13" s="17"/>
      <c r="U13" s="16"/>
      <c r="V13" s="17"/>
      <c r="W13" s="16"/>
      <c r="X13" s="17"/>
      <c r="Y13" s="16"/>
      <c r="Z13" s="17"/>
      <c r="AA13" s="16"/>
      <c r="AB13" s="17"/>
      <c r="AC13" s="18"/>
      <c r="AD13" s="14"/>
      <c r="AE13" s="14"/>
      <c r="AF13" s="14"/>
      <c r="AG13" s="14"/>
    </row>
    <row r="14" spans="1:33" ht="21" customHeight="1">
      <c r="B14" s="65">
        <v>6</v>
      </c>
      <c r="C14" s="14"/>
      <c r="D14" s="14"/>
      <c r="E14" s="15"/>
      <c r="F14" s="14"/>
      <c r="G14" s="16"/>
      <c r="H14" s="17"/>
      <c r="I14" s="16"/>
      <c r="J14" s="17"/>
      <c r="K14" s="16"/>
      <c r="L14" s="17"/>
      <c r="M14" s="16"/>
      <c r="N14" s="17"/>
      <c r="O14" s="16"/>
      <c r="P14" s="17"/>
      <c r="Q14" s="16"/>
      <c r="R14" s="17"/>
      <c r="S14" s="16"/>
      <c r="T14" s="17"/>
      <c r="U14" s="16"/>
      <c r="V14" s="17"/>
      <c r="W14" s="16"/>
      <c r="X14" s="17"/>
      <c r="Y14" s="16"/>
      <c r="Z14" s="17"/>
      <c r="AA14" s="16"/>
      <c r="AB14" s="17"/>
      <c r="AC14" s="18"/>
      <c r="AD14" s="14"/>
      <c r="AE14" s="14"/>
      <c r="AF14" s="14"/>
      <c r="AG14" s="14"/>
    </row>
    <row r="15" spans="1:33" ht="21" customHeight="1">
      <c r="B15" s="65">
        <v>7</v>
      </c>
      <c r="C15" s="14"/>
      <c r="D15" s="14"/>
      <c r="E15" s="15"/>
      <c r="F15" s="14"/>
      <c r="G15" s="16"/>
      <c r="H15" s="17"/>
      <c r="I15" s="16"/>
      <c r="J15" s="17"/>
      <c r="K15" s="16"/>
      <c r="L15" s="17"/>
      <c r="M15" s="16"/>
      <c r="N15" s="17"/>
      <c r="O15" s="16"/>
      <c r="P15" s="17"/>
      <c r="Q15" s="16"/>
      <c r="R15" s="17"/>
      <c r="S15" s="16"/>
      <c r="T15" s="17"/>
      <c r="U15" s="16"/>
      <c r="V15" s="17"/>
      <c r="W15" s="16"/>
      <c r="X15" s="17"/>
      <c r="Y15" s="16"/>
      <c r="Z15" s="17"/>
      <c r="AA15" s="16"/>
      <c r="AB15" s="17"/>
      <c r="AC15" s="18"/>
      <c r="AD15" s="14"/>
      <c r="AE15" s="14"/>
      <c r="AF15" s="14"/>
      <c r="AG15" s="14"/>
    </row>
    <row r="16" spans="1:33" ht="21" customHeight="1">
      <c r="B16" s="65">
        <v>8</v>
      </c>
      <c r="C16" s="14"/>
      <c r="D16" s="14"/>
      <c r="E16" s="15"/>
      <c r="F16" s="14"/>
      <c r="G16" s="16"/>
      <c r="H16" s="17"/>
      <c r="I16" s="16"/>
      <c r="J16" s="17"/>
      <c r="K16" s="16"/>
      <c r="L16" s="17"/>
      <c r="M16" s="16"/>
      <c r="N16" s="17"/>
      <c r="O16" s="16"/>
      <c r="P16" s="17"/>
      <c r="Q16" s="16"/>
      <c r="R16" s="17"/>
      <c r="S16" s="16"/>
      <c r="T16" s="17"/>
      <c r="U16" s="16"/>
      <c r="V16" s="17"/>
      <c r="W16" s="16"/>
      <c r="X16" s="17"/>
      <c r="Y16" s="16"/>
      <c r="Z16" s="17"/>
      <c r="AA16" s="16"/>
      <c r="AB16" s="17"/>
      <c r="AC16" s="18"/>
      <c r="AD16" s="14"/>
      <c r="AE16" s="14"/>
      <c r="AF16" s="14"/>
      <c r="AG16" s="14"/>
    </row>
    <row r="17" spans="1:33" ht="21" customHeight="1">
      <c r="B17" s="65">
        <v>9</v>
      </c>
      <c r="C17" s="14"/>
      <c r="D17" s="14"/>
      <c r="E17" s="15"/>
      <c r="F17" s="14"/>
      <c r="G17" s="16"/>
      <c r="H17" s="17"/>
      <c r="I17" s="16"/>
      <c r="J17" s="17"/>
      <c r="K17" s="16"/>
      <c r="L17" s="17"/>
      <c r="M17" s="16"/>
      <c r="N17" s="17"/>
      <c r="O17" s="16"/>
      <c r="P17" s="17"/>
      <c r="Q17" s="16"/>
      <c r="R17" s="17"/>
      <c r="S17" s="16"/>
      <c r="T17" s="17"/>
      <c r="U17" s="16"/>
      <c r="V17" s="17"/>
      <c r="W17" s="16"/>
      <c r="X17" s="17"/>
      <c r="Y17" s="16"/>
      <c r="Z17" s="17"/>
      <c r="AA17" s="16"/>
      <c r="AB17" s="17"/>
      <c r="AC17" s="18"/>
      <c r="AD17" s="14"/>
      <c r="AE17" s="14"/>
      <c r="AF17" s="14"/>
      <c r="AG17" s="14"/>
    </row>
    <row r="18" spans="1:33" ht="21" customHeight="1">
      <c r="B18" s="65">
        <v>10</v>
      </c>
      <c r="C18" s="14"/>
      <c r="D18" s="14"/>
      <c r="E18" s="15"/>
      <c r="F18" s="14"/>
      <c r="G18" s="16"/>
      <c r="H18" s="17"/>
      <c r="I18" s="16"/>
      <c r="J18" s="17"/>
      <c r="K18" s="16"/>
      <c r="L18" s="17"/>
      <c r="M18" s="16"/>
      <c r="N18" s="17"/>
      <c r="O18" s="16"/>
      <c r="P18" s="17"/>
      <c r="Q18" s="16"/>
      <c r="R18" s="17"/>
      <c r="S18" s="16"/>
      <c r="T18" s="17"/>
      <c r="U18" s="16"/>
      <c r="V18" s="17"/>
      <c r="W18" s="16"/>
      <c r="X18" s="17"/>
      <c r="Y18" s="16"/>
      <c r="Z18" s="17"/>
      <c r="AA18" s="16"/>
      <c r="AB18" s="17"/>
      <c r="AC18" s="18"/>
      <c r="AD18" s="14"/>
      <c r="AE18" s="14"/>
      <c r="AF18" s="14"/>
      <c r="AG18" s="14"/>
    </row>
    <row r="19" spans="1:33" ht="21" customHeight="1">
      <c r="B19" s="65">
        <v>11</v>
      </c>
      <c r="C19" s="14"/>
      <c r="D19" s="14"/>
      <c r="E19" s="15"/>
      <c r="F19" s="14"/>
      <c r="G19" s="16"/>
      <c r="H19" s="17"/>
      <c r="I19" s="16"/>
      <c r="J19" s="17"/>
      <c r="K19" s="16"/>
      <c r="L19" s="17"/>
      <c r="M19" s="16"/>
      <c r="N19" s="17"/>
      <c r="O19" s="16"/>
      <c r="P19" s="17"/>
      <c r="Q19" s="16"/>
      <c r="R19" s="17"/>
      <c r="S19" s="16"/>
      <c r="T19" s="17"/>
      <c r="U19" s="16"/>
      <c r="V19" s="17"/>
      <c r="W19" s="16"/>
      <c r="X19" s="17"/>
      <c r="Y19" s="16"/>
      <c r="Z19" s="17"/>
      <c r="AA19" s="16"/>
      <c r="AB19" s="17"/>
      <c r="AC19" s="18"/>
      <c r="AD19" s="14"/>
      <c r="AE19" s="14"/>
      <c r="AF19" s="14"/>
      <c r="AG19" s="14"/>
    </row>
    <row r="20" spans="1:33" ht="21" customHeight="1">
      <c r="B20" s="65">
        <v>12</v>
      </c>
      <c r="C20" s="14"/>
      <c r="D20" s="14"/>
      <c r="E20" s="15"/>
      <c r="F20" s="14"/>
      <c r="G20" s="16"/>
      <c r="H20" s="17"/>
      <c r="I20" s="16"/>
      <c r="J20" s="17"/>
      <c r="K20" s="16"/>
      <c r="L20" s="17"/>
      <c r="M20" s="16"/>
      <c r="N20" s="17"/>
      <c r="O20" s="16"/>
      <c r="P20" s="17"/>
      <c r="Q20" s="16"/>
      <c r="R20" s="17"/>
      <c r="S20" s="16"/>
      <c r="T20" s="17"/>
      <c r="U20" s="16"/>
      <c r="V20" s="17"/>
      <c r="W20" s="16"/>
      <c r="X20" s="17"/>
      <c r="Y20" s="16"/>
      <c r="Z20" s="17"/>
      <c r="AA20" s="16"/>
      <c r="AB20" s="17"/>
      <c r="AC20" s="18"/>
      <c r="AD20" s="14"/>
      <c r="AE20" s="14"/>
      <c r="AF20" s="14"/>
      <c r="AG20" s="14"/>
    </row>
    <row r="21" spans="1:33" ht="21" customHeight="1">
      <c r="B21" s="65">
        <v>13</v>
      </c>
      <c r="C21" s="14"/>
      <c r="D21" s="14"/>
      <c r="E21" s="15"/>
      <c r="F21" s="14"/>
      <c r="G21" s="16"/>
      <c r="H21" s="17"/>
      <c r="I21" s="16"/>
      <c r="J21" s="17"/>
      <c r="K21" s="16"/>
      <c r="L21" s="17"/>
      <c r="M21" s="16"/>
      <c r="N21" s="17"/>
      <c r="O21" s="16"/>
      <c r="P21" s="17"/>
      <c r="Q21" s="16"/>
      <c r="R21" s="17"/>
      <c r="S21" s="16"/>
      <c r="T21" s="17"/>
      <c r="U21" s="16"/>
      <c r="V21" s="17"/>
      <c r="W21" s="16"/>
      <c r="X21" s="17"/>
      <c r="Y21" s="16"/>
      <c r="Z21" s="17"/>
      <c r="AA21" s="16"/>
      <c r="AB21" s="17"/>
      <c r="AC21" s="18"/>
      <c r="AD21" s="14"/>
      <c r="AE21" s="14"/>
      <c r="AF21" s="14"/>
      <c r="AG21" s="14"/>
    </row>
    <row r="22" spans="1:33" ht="21" customHeight="1">
      <c r="B22" s="65">
        <v>14</v>
      </c>
      <c r="C22" s="14"/>
      <c r="D22" s="14"/>
      <c r="E22" s="15"/>
      <c r="F22" s="14"/>
      <c r="G22" s="16"/>
      <c r="H22" s="17"/>
      <c r="I22" s="16"/>
      <c r="J22" s="17"/>
      <c r="K22" s="16"/>
      <c r="L22" s="17"/>
      <c r="M22" s="16"/>
      <c r="N22" s="17"/>
      <c r="O22" s="16"/>
      <c r="P22" s="17"/>
      <c r="Q22" s="16"/>
      <c r="R22" s="17"/>
      <c r="S22" s="16"/>
      <c r="T22" s="17"/>
      <c r="U22" s="16"/>
      <c r="V22" s="17"/>
      <c r="W22" s="16"/>
      <c r="X22" s="17"/>
      <c r="Y22" s="16"/>
      <c r="Z22" s="17"/>
      <c r="AA22" s="16"/>
      <c r="AB22" s="17"/>
      <c r="AC22" s="18"/>
      <c r="AD22" s="14"/>
      <c r="AE22" s="14"/>
      <c r="AF22" s="14"/>
      <c r="AG22" s="14"/>
    </row>
    <row r="23" spans="1:33" ht="21" customHeight="1">
      <c r="B23" s="65">
        <v>15</v>
      </c>
      <c r="C23" s="14"/>
      <c r="D23" s="14"/>
      <c r="E23" s="15"/>
      <c r="F23" s="14"/>
      <c r="G23" s="16"/>
      <c r="H23" s="17"/>
      <c r="I23" s="16"/>
      <c r="J23" s="17"/>
      <c r="K23" s="16"/>
      <c r="L23" s="17"/>
      <c r="M23" s="16"/>
      <c r="N23" s="17"/>
      <c r="O23" s="16"/>
      <c r="P23" s="17"/>
      <c r="Q23" s="16"/>
      <c r="R23" s="17"/>
      <c r="S23" s="16"/>
      <c r="T23" s="17"/>
      <c r="U23" s="16"/>
      <c r="V23" s="17"/>
      <c r="W23" s="16"/>
      <c r="X23" s="17"/>
      <c r="Y23" s="16"/>
      <c r="Z23" s="17"/>
      <c r="AA23" s="16"/>
      <c r="AB23" s="17"/>
      <c r="AC23" s="18"/>
      <c r="AD23" s="14"/>
      <c r="AE23" s="14"/>
      <c r="AF23" s="14"/>
      <c r="AG23" s="14"/>
    </row>
    <row r="24" spans="1:33" ht="21" customHeight="1">
      <c r="B24" s="65">
        <v>16</v>
      </c>
      <c r="C24" s="14"/>
      <c r="D24" s="14"/>
      <c r="E24" s="15"/>
      <c r="F24" s="14"/>
      <c r="G24" s="16"/>
      <c r="H24" s="17"/>
      <c r="I24" s="16"/>
      <c r="J24" s="17"/>
      <c r="K24" s="16"/>
      <c r="L24" s="17"/>
      <c r="M24" s="16"/>
      <c r="N24" s="17"/>
      <c r="O24" s="16"/>
      <c r="P24" s="17"/>
      <c r="Q24" s="16"/>
      <c r="R24" s="17"/>
      <c r="S24" s="16"/>
      <c r="T24" s="17"/>
      <c r="U24" s="16"/>
      <c r="V24" s="17"/>
      <c r="W24" s="16"/>
      <c r="X24" s="17"/>
      <c r="Y24" s="16"/>
      <c r="Z24" s="17"/>
      <c r="AA24" s="16"/>
      <c r="AB24" s="17"/>
      <c r="AC24" s="18"/>
      <c r="AD24" s="14"/>
      <c r="AE24" s="14"/>
      <c r="AF24" s="14"/>
      <c r="AG24" s="14"/>
    </row>
    <row r="25" spans="1:33" ht="21" customHeight="1">
      <c r="B25" s="65">
        <v>17</v>
      </c>
      <c r="C25" s="14"/>
      <c r="D25" s="14"/>
      <c r="E25" s="15"/>
      <c r="F25" s="14"/>
      <c r="G25" s="16"/>
      <c r="H25" s="17"/>
      <c r="I25" s="16"/>
      <c r="J25" s="17"/>
      <c r="K25" s="16"/>
      <c r="L25" s="17"/>
      <c r="M25" s="16"/>
      <c r="N25" s="17"/>
      <c r="O25" s="16"/>
      <c r="P25" s="17"/>
      <c r="Q25" s="16"/>
      <c r="R25" s="17"/>
      <c r="S25" s="16"/>
      <c r="T25" s="17"/>
      <c r="U25" s="16"/>
      <c r="V25" s="17"/>
      <c r="W25" s="16"/>
      <c r="X25" s="17"/>
      <c r="Y25" s="16"/>
      <c r="Z25" s="17"/>
      <c r="AA25" s="16"/>
      <c r="AB25" s="17"/>
      <c r="AC25" s="18"/>
      <c r="AD25" s="14"/>
      <c r="AE25" s="14"/>
      <c r="AF25" s="14"/>
      <c r="AG25" s="14"/>
    </row>
    <row r="26" spans="1:33" ht="21" customHeight="1">
      <c r="B26" s="65">
        <v>18</v>
      </c>
      <c r="C26" s="14"/>
      <c r="D26" s="14"/>
      <c r="E26" s="15"/>
      <c r="F26" s="14"/>
      <c r="G26" s="16"/>
      <c r="H26" s="17"/>
      <c r="I26" s="16"/>
      <c r="J26" s="17"/>
      <c r="K26" s="16"/>
      <c r="L26" s="17"/>
      <c r="M26" s="16"/>
      <c r="N26" s="17"/>
      <c r="O26" s="16"/>
      <c r="P26" s="17"/>
      <c r="Q26" s="16"/>
      <c r="R26" s="17"/>
      <c r="S26" s="16"/>
      <c r="T26" s="17"/>
      <c r="U26" s="16"/>
      <c r="V26" s="17"/>
      <c r="W26" s="16"/>
      <c r="X26" s="17"/>
      <c r="Y26" s="16"/>
      <c r="Z26" s="17"/>
      <c r="AA26" s="16"/>
      <c r="AB26" s="17"/>
      <c r="AC26" s="18"/>
      <c r="AD26" s="14"/>
      <c r="AE26" s="14"/>
      <c r="AF26" s="14"/>
      <c r="AG26" s="14"/>
    </row>
    <row r="27" spans="1:33" ht="21" customHeight="1">
      <c r="B27" s="65">
        <v>19</v>
      </c>
      <c r="C27" s="14"/>
      <c r="D27" s="14"/>
      <c r="E27" s="15"/>
      <c r="F27" s="14"/>
      <c r="G27" s="16"/>
      <c r="H27" s="17"/>
      <c r="I27" s="16"/>
      <c r="J27" s="17"/>
      <c r="K27" s="16"/>
      <c r="L27" s="17"/>
      <c r="M27" s="16"/>
      <c r="N27" s="17"/>
      <c r="O27" s="16"/>
      <c r="P27" s="17"/>
      <c r="Q27" s="16"/>
      <c r="R27" s="17"/>
      <c r="S27" s="16"/>
      <c r="T27" s="17"/>
      <c r="U27" s="16"/>
      <c r="V27" s="17"/>
      <c r="W27" s="16"/>
      <c r="X27" s="17"/>
      <c r="Y27" s="16"/>
      <c r="Z27" s="17"/>
      <c r="AA27" s="16"/>
      <c r="AB27" s="17"/>
      <c r="AC27" s="18"/>
      <c r="AD27" s="14"/>
      <c r="AE27" s="14"/>
      <c r="AF27" s="14"/>
      <c r="AG27" s="14"/>
    </row>
    <row r="28" spans="1:33" ht="21" customHeight="1">
      <c r="B28" s="64">
        <v>20</v>
      </c>
      <c r="C28" s="66"/>
      <c r="D28" s="66"/>
      <c r="E28" s="19"/>
      <c r="F28" s="66"/>
      <c r="G28" s="20"/>
      <c r="H28" s="21"/>
      <c r="I28" s="20"/>
      <c r="J28" s="21"/>
      <c r="K28" s="20"/>
      <c r="L28" s="21"/>
      <c r="M28" s="20"/>
      <c r="N28" s="21"/>
      <c r="O28" s="20"/>
      <c r="P28" s="21"/>
      <c r="Q28" s="20"/>
      <c r="R28" s="21"/>
      <c r="S28" s="20"/>
      <c r="T28" s="21"/>
      <c r="U28" s="20"/>
      <c r="V28" s="21"/>
      <c r="W28" s="20"/>
      <c r="X28" s="21"/>
      <c r="Y28" s="20"/>
      <c r="Z28" s="21"/>
      <c r="AA28" s="20"/>
      <c r="AB28" s="21"/>
      <c r="AC28" s="21"/>
      <c r="AD28" s="66"/>
      <c r="AE28" s="66"/>
      <c r="AF28" s="66"/>
      <c r="AG28" s="66"/>
    </row>
    <row r="29" spans="1:33" ht="7.5" customHeight="1"/>
    <row r="30" spans="1:33" ht="18.75" customHeight="1">
      <c r="B30" s="22" t="s">
        <v>26</v>
      </c>
    </row>
    <row r="31" spans="1:33" ht="21" customHeight="1">
      <c r="A31" s="71" t="s">
        <v>27</v>
      </c>
      <c r="B31" s="72"/>
      <c r="C31" s="73" t="s">
        <v>9</v>
      </c>
      <c r="D31" s="74"/>
      <c r="E31" s="75" t="s">
        <v>28</v>
      </c>
      <c r="F31" s="76"/>
      <c r="G31" s="77"/>
      <c r="H31" s="75" t="s">
        <v>28</v>
      </c>
      <c r="I31" s="76"/>
      <c r="J31" s="76"/>
      <c r="K31" s="77"/>
      <c r="L31" s="75" t="s">
        <v>28</v>
      </c>
      <c r="M31" s="76"/>
      <c r="N31" s="76"/>
      <c r="O31" s="77"/>
      <c r="P31" s="76" t="s">
        <v>28</v>
      </c>
      <c r="Q31" s="76"/>
      <c r="R31" s="76"/>
      <c r="S31" s="77"/>
      <c r="T31" s="75" t="s">
        <v>28</v>
      </c>
      <c r="U31" s="76"/>
      <c r="V31" s="76"/>
      <c r="W31" s="77"/>
      <c r="X31" s="75" t="s">
        <v>28</v>
      </c>
      <c r="Y31" s="76"/>
      <c r="Z31" s="76"/>
      <c r="AA31" s="77"/>
      <c r="AG31" s="6"/>
    </row>
    <row r="32" spans="1:33" ht="18.75" customHeight="1">
      <c r="C32" s="103" t="s">
        <v>29</v>
      </c>
      <c r="D32" s="104"/>
      <c r="E32" s="97" t="s">
        <v>30</v>
      </c>
      <c r="F32" s="98"/>
      <c r="G32" s="99"/>
      <c r="H32" s="97" t="s">
        <v>30</v>
      </c>
      <c r="I32" s="98"/>
      <c r="J32" s="98"/>
      <c r="K32" s="99"/>
      <c r="L32" s="97" t="s">
        <v>30</v>
      </c>
      <c r="M32" s="98"/>
      <c r="N32" s="98"/>
      <c r="O32" s="99"/>
      <c r="P32" s="98" t="s">
        <v>30</v>
      </c>
      <c r="Q32" s="98"/>
      <c r="R32" s="98"/>
      <c r="S32" s="99"/>
      <c r="T32" s="97" t="s">
        <v>30</v>
      </c>
      <c r="U32" s="98"/>
      <c r="V32" s="98"/>
      <c r="W32" s="99"/>
      <c r="X32" s="97" t="s">
        <v>30</v>
      </c>
      <c r="Y32" s="98"/>
      <c r="Z32" s="98"/>
      <c r="AA32" s="99"/>
      <c r="AB32" s="23"/>
      <c r="AC32" s="23"/>
      <c r="AD32" s="23"/>
      <c r="AE32" s="23"/>
      <c r="AF32" s="23"/>
      <c r="AG32" s="23"/>
    </row>
    <row r="33" spans="2:35" ht="18.75" customHeight="1">
      <c r="C33" s="105"/>
      <c r="D33" s="106"/>
      <c r="E33" s="100"/>
      <c r="F33" s="101"/>
      <c r="G33" s="102"/>
      <c r="H33" s="100"/>
      <c r="I33" s="101"/>
      <c r="J33" s="101"/>
      <c r="K33" s="102"/>
      <c r="L33" s="100"/>
      <c r="M33" s="101"/>
      <c r="N33" s="101"/>
      <c r="O33" s="102"/>
      <c r="P33" s="101"/>
      <c r="Q33" s="101"/>
      <c r="R33" s="101"/>
      <c r="S33" s="102"/>
      <c r="T33" s="100"/>
      <c r="U33" s="101"/>
      <c r="V33" s="101"/>
      <c r="W33" s="102"/>
      <c r="X33" s="100"/>
      <c r="Y33" s="101"/>
      <c r="Z33" s="101"/>
      <c r="AA33" s="102"/>
      <c r="AB33" s="23"/>
      <c r="AC33" s="23"/>
      <c r="AD33" s="23"/>
      <c r="AE33" s="23"/>
      <c r="AF33" s="23"/>
      <c r="AG33" s="23"/>
      <c r="AH33" s="23"/>
      <c r="AI33" s="23"/>
    </row>
    <row r="34" spans="2:35" ht="18.75" customHeight="1">
      <c r="C34" s="6"/>
      <c r="D34" s="6"/>
      <c r="E34" s="24"/>
      <c r="F34" s="24"/>
      <c r="G34" s="24"/>
      <c r="H34" s="24"/>
      <c r="I34" s="24"/>
      <c r="J34" s="24"/>
      <c r="K34" s="24"/>
      <c r="L34" s="24"/>
      <c r="M34" s="24"/>
      <c r="N34" s="24"/>
      <c r="O34" s="24"/>
      <c r="P34" s="24"/>
      <c r="Q34" s="24"/>
      <c r="R34" s="24"/>
      <c r="S34" s="24"/>
      <c r="T34" s="24"/>
      <c r="U34" s="24"/>
      <c r="V34" s="24"/>
      <c r="W34" s="24"/>
      <c r="X34" s="24"/>
      <c r="Y34" s="24"/>
      <c r="Z34" s="24"/>
      <c r="AA34" s="24"/>
      <c r="AB34" s="23"/>
      <c r="AC34" s="23"/>
      <c r="AD34" s="23"/>
      <c r="AE34" s="23"/>
      <c r="AF34" s="23"/>
      <c r="AG34" s="23"/>
      <c r="AH34" s="23"/>
      <c r="AI34" s="23"/>
    </row>
    <row r="35" spans="2:35" ht="16.5" customHeight="1">
      <c r="B35" s="22" t="s">
        <v>31</v>
      </c>
      <c r="C35" s="25"/>
      <c r="AH35" s="23"/>
      <c r="AI35" s="23"/>
    </row>
  </sheetData>
  <mergeCells count="49">
    <mergeCell ref="T32:W33"/>
    <mergeCell ref="X32:AA33"/>
    <mergeCell ref="P31:S31"/>
    <mergeCell ref="C32:D33"/>
    <mergeCell ref="E32:G33"/>
    <mergeCell ref="H32:K33"/>
    <mergeCell ref="L32:O33"/>
    <mergeCell ref="P32:S33"/>
    <mergeCell ref="AE5:AE7"/>
    <mergeCell ref="AF5:AF7"/>
    <mergeCell ref="AG5:AG7"/>
    <mergeCell ref="G6:H6"/>
    <mergeCell ref="I6:J6"/>
    <mergeCell ref="K6:L6"/>
    <mergeCell ref="M6:N6"/>
    <mergeCell ref="O6:P6"/>
    <mergeCell ref="Q6:R6"/>
    <mergeCell ref="S6:T6"/>
    <mergeCell ref="U6:V6"/>
    <mergeCell ref="W6:X6"/>
    <mergeCell ref="Y6:Z6"/>
    <mergeCell ref="AA6:AB6"/>
    <mergeCell ref="W7:X7"/>
    <mergeCell ref="Y7:Z7"/>
    <mergeCell ref="B3:AD3"/>
    <mergeCell ref="B5:B7"/>
    <mergeCell ref="C5:C7"/>
    <mergeCell ref="D5:D7"/>
    <mergeCell ref="E5:E7"/>
    <mergeCell ref="F5:F7"/>
    <mergeCell ref="G5:AB5"/>
    <mergeCell ref="AC5:AC7"/>
    <mergeCell ref="AD5:AD7"/>
    <mergeCell ref="G7:H7"/>
    <mergeCell ref="I7:J7"/>
    <mergeCell ref="K7:L7"/>
    <mergeCell ref="M7:N7"/>
    <mergeCell ref="O7:P7"/>
    <mergeCell ref="Q7:R7"/>
    <mergeCell ref="S7:T7"/>
    <mergeCell ref="AA7:AB7"/>
    <mergeCell ref="U7:V7"/>
    <mergeCell ref="A31:B31"/>
    <mergeCell ref="C31:D31"/>
    <mergeCell ref="E31:G31"/>
    <mergeCell ref="H31:K31"/>
    <mergeCell ref="L31:O31"/>
    <mergeCell ref="T31:W31"/>
    <mergeCell ref="X31:AA31"/>
  </mergeCells>
  <phoneticPr fontId="1"/>
  <dataValidations count="4">
    <dataValidation type="list" allowBlank="1" showInputMessage="1" showErrorMessage="1" sqref="G9:G28 Y9:Y28 I9:I28 K9:K28 M9:M28 O9:O28 Q9:Q28 S9:S28 U9:U28 W9:W28 AA9:AA28" xr:uid="{AD1B9133-5A7F-451E-A821-6631B6DDCD32}">
      <formula1>"●,▲,★"</formula1>
    </dataValidation>
    <dataValidation type="list" allowBlank="1" showInputMessage="1" showErrorMessage="1" sqref="AD9:AD28 AF9:AF28" xr:uid="{58C35ED2-CFBD-4234-A905-BE66CCF546AD}">
      <formula1>"有,無"</formula1>
    </dataValidation>
    <dataValidation type="custom" allowBlank="1" showInputMessage="1" showErrorMessage="1" sqref="AD8" xr:uid="{7C92E571-80EC-4B2B-94A6-E8C5EBB7BC60}">
      <formula1>"有，無"</formula1>
    </dataValidation>
    <dataValidation type="list" allowBlank="1" showInputMessage="1" showErrorMessage="1" sqref="H9:H28 J9:J28 L9:L28 N9:N28 P9:P28 R9:R28 T9:T28 V9:V28 X9:X28 Z9:Z28 AB9:AB28" xr:uid="{31C4DE0C-4685-4D0C-AC25-C9182095AA1F}">
      <formula1>"欠,早"</formula1>
    </dataValidation>
  </dataValidations>
  <pageMargins left="0.70866141732283472" right="0.70866141732283472" top="0.74803149606299213" bottom="0.74803149606299213" header="0.31496062992125984" footer="0.31496062992125984"/>
  <pageSetup paperSize="9" scale="68" orientation="landscape" cellComments="asDisplayed"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Q36"/>
  <sheetViews>
    <sheetView view="pageBreakPreview" zoomScale="85" zoomScaleNormal="100" zoomScaleSheetLayoutView="85" workbookViewId="0">
      <selection activeCell="AV12" sqref="AV12"/>
    </sheetView>
  </sheetViews>
  <sheetFormatPr defaultColWidth="14.25" defaultRowHeight="13.5"/>
  <cols>
    <col min="1" max="1" width="1.75" style="3" customWidth="1"/>
    <col min="2" max="2" width="1.875" style="6" customWidth="1"/>
    <col min="3" max="3" width="6.5" style="3" customWidth="1"/>
    <col min="4" max="4" width="15" style="3" customWidth="1"/>
    <col min="5" max="5" width="4.25" style="3" customWidth="1"/>
    <col min="6" max="6" width="3.875" style="3" customWidth="1"/>
    <col min="7" max="7" width="9.375" style="3" customWidth="1"/>
    <col min="8" max="29" width="4" style="3" customWidth="1"/>
    <col min="30" max="30" width="4.625" style="3" customWidth="1"/>
    <col min="31" max="33" width="4.125" style="3" customWidth="1"/>
    <col min="34" max="49" width="4.25" style="3" customWidth="1"/>
    <col min="50" max="266" width="14.25" style="3"/>
    <col min="267" max="267" width="2.25" style="3" customWidth="1"/>
    <col min="268" max="268" width="4.875" style="3" customWidth="1"/>
    <col min="269" max="269" width="14.875" style="3" customWidth="1"/>
    <col min="270" max="270" width="5" style="3" customWidth="1"/>
    <col min="271" max="271" width="7.75" style="3" customWidth="1"/>
    <col min="272" max="272" width="8.25" style="3" customWidth="1"/>
    <col min="273" max="286" width="4.125" style="3" customWidth="1"/>
    <col min="287" max="287" width="6" style="3" customWidth="1"/>
    <col min="288" max="288" width="7.75" style="3" customWidth="1"/>
    <col min="289" max="289" width="6" style="3" customWidth="1"/>
    <col min="290" max="290" width="7.75" style="3" customWidth="1"/>
    <col min="291" max="291" width="16.75" style="3" customWidth="1"/>
    <col min="292" max="522" width="14.25" style="3"/>
    <col min="523" max="523" width="2.25" style="3" customWidth="1"/>
    <col min="524" max="524" width="4.875" style="3" customWidth="1"/>
    <col min="525" max="525" width="14.875" style="3" customWidth="1"/>
    <col min="526" max="526" width="5" style="3" customWidth="1"/>
    <col min="527" max="527" width="7.75" style="3" customWidth="1"/>
    <col min="528" max="528" width="8.25" style="3" customWidth="1"/>
    <col min="529" max="542" width="4.125" style="3" customWidth="1"/>
    <col min="543" max="543" width="6" style="3" customWidth="1"/>
    <col min="544" max="544" width="7.75" style="3" customWidth="1"/>
    <col min="545" max="545" width="6" style="3" customWidth="1"/>
    <col min="546" max="546" width="7.75" style="3" customWidth="1"/>
    <col min="547" max="547" width="16.75" style="3" customWidth="1"/>
    <col min="548" max="778" width="14.25" style="3"/>
    <col min="779" max="779" width="2.25" style="3" customWidth="1"/>
    <col min="780" max="780" width="4.875" style="3" customWidth="1"/>
    <col min="781" max="781" width="14.875" style="3" customWidth="1"/>
    <col min="782" max="782" width="5" style="3" customWidth="1"/>
    <col min="783" max="783" width="7.75" style="3" customWidth="1"/>
    <col min="784" max="784" width="8.25" style="3" customWidth="1"/>
    <col min="785" max="798" width="4.125" style="3" customWidth="1"/>
    <col min="799" max="799" width="6" style="3" customWidth="1"/>
    <col min="800" max="800" width="7.75" style="3" customWidth="1"/>
    <col min="801" max="801" width="6" style="3" customWidth="1"/>
    <col min="802" max="802" width="7.75" style="3" customWidth="1"/>
    <col min="803" max="803" width="16.75" style="3" customWidth="1"/>
    <col min="804" max="1034" width="14.25" style="3"/>
    <col min="1035" max="1035" width="2.25" style="3" customWidth="1"/>
    <col min="1036" max="1036" width="4.875" style="3" customWidth="1"/>
    <col min="1037" max="1037" width="14.875" style="3" customWidth="1"/>
    <col min="1038" max="1038" width="5" style="3" customWidth="1"/>
    <col min="1039" max="1039" width="7.75" style="3" customWidth="1"/>
    <col min="1040" max="1040" width="8.25" style="3" customWidth="1"/>
    <col min="1041" max="1054" width="4.125" style="3" customWidth="1"/>
    <col min="1055" max="1055" width="6" style="3" customWidth="1"/>
    <col min="1056" max="1056" width="7.75" style="3" customWidth="1"/>
    <col min="1057" max="1057" width="6" style="3" customWidth="1"/>
    <col min="1058" max="1058" width="7.75" style="3" customWidth="1"/>
    <col min="1059" max="1059" width="16.75" style="3" customWidth="1"/>
    <col min="1060" max="1290" width="14.25" style="3"/>
    <col min="1291" max="1291" width="2.25" style="3" customWidth="1"/>
    <col min="1292" max="1292" width="4.875" style="3" customWidth="1"/>
    <col min="1293" max="1293" width="14.875" style="3" customWidth="1"/>
    <col min="1294" max="1294" width="5" style="3" customWidth="1"/>
    <col min="1295" max="1295" width="7.75" style="3" customWidth="1"/>
    <col min="1296" max="1296" width="8.25" style="3" customWidth="1"/>
    <col min="1297" max="1310" width="4.125" style="3" customWidth="1"/>
    <col min="1311" max="1311" width="6" style="3" customWidth="1"/>
    <col min="1312" max="1312" width="7.75" style="3" customWidth="1"/>
    <col min="1313" max="1313" width="6" style="3" customWidth="1"/>
    <col min="1314" max="1314" width="7.75" style="3" customWidth="1"/>
    <col min="1315" max="1315" width="16.75" style="3" customWidth="1"/>
    <col min="1316" max="1546" width="14.25" style="3"/>
    <col min="1547" max="1547" width="2.25" style="3" customWidth="1"/>
    <col min="1548" max="1548" width="4.875" style="3" customWidth="1"/>
    <col min="1549" max="1549" width="14.875" style="3" customWidth="1"/>
    <col min="1550" max="1550" width="5" style="3" customWidth="1"/>
    <col min="1551" max="1551" width="7.75" style="3" customWidth="1"/>
    <col min="1552" max="1552" width="8.25" style="3" customWidth="1"/>
    <col min="1553" max="1566" width="4.125" style="3" customWidth="1"/>
    <col min="1567" max="1567" width="6" style="3" customWidth="1"/>
    <col min="1568" max="1568" width="7.75" style="3" customWidth="1"/>
    <col min="1569" max="1569" width="6" style="3" customWidth="1"/>
    <col min="1570" max="1570" width="7.75" style="3" customWidth="1"/>
    <col min="1571" max="1571" width="16.75" style="3" customWidth="1"/>
    <col min="1572" max="1802" width="14.25" style="3"/>
    <col min="1803" max="1803" width="2.25" style="3" customWidth="1"/>
    <col min="1804" max="1804" width="4.875" style="3" customWidth="1"/>
    <col min="1805" max="1805" width="14.875" style="3" customWidth="1"/>
    <col min="1806" max="1806" width="5" style="3" customWidth="1"/>
    <col min="1807" max="1807" width="7.75" style="3" customWidth="1"/>
    <col min="1808" max="1808" width="8.25" style="3" customWidth="1"/>
    <col min="1809" max="1822" width="4.125" style="3" customWidth="1"/>
    <col min="1823" max="1823" width="6" style="3" customWidth="1"/>
    <col min="1824" max="1824" width="7.75" style="3" customWidth="1"/>
    <col min="1825" max="1825" width="6" style="3" customWidth="1"/>
    <col min="1826" max="1826" width="7.75" style="3" customWidth="1"/>
    <col min="1827" max="1827" width="16.75" style="3" customWidth="1"/>
    <col min="1828" max="2058" width="14.25" style="3"/>
    <col min="2059" max="2059" width="2.25" style="3" customWidth="1"/>
    <col min="2060" max="2060" width="4.875" style="3" customWidth="1"/>
    <col min="2061" max="2061" width="14.875" style="3" customWidth="1"/>
    <col min="2062" max="2062" width="5" style="3" customWidth="1"/>
    <col min="2063" max="2063" width="7.75" style="3" customWidth="1"/>
    <col min="2064" max="2064" width="8.25" style="3" customWidth="1"/>
    <col min="2065" max="2078" width="4.125" style="3" customWidth="1"/>
    <col min="2079" max="2079" width="6" style="3" customWidth="1"/>
    <col min="2080" max="2080" width="7.75" style="3" customWidth="1"/>
    <col min="2081" max="2081" width="6" style="3" customWidth="1"/>
    <col min="2082" max="2082" width="7.75" style="3" customWidth="1"/>
    <col min="2083" max="2083" width="16.75" style="3" customWidth="1"/>
    <col min="2084" max="2314" width="14.25" style="3"/>
    <col min="2315" max="2315" width="2.25" style="3" customWidth="1"/>
    <col min="2316" max="2316" width="4.875" style="3" customWidth="1"/>
    <col min="2317" max="2317" width="14.875" style="3" customWidth="1"/>
    <col min="2318" max="2318" width="5" style="3" customWidth="1"/>
    <col min="2319" max="2319" width="7.75" style="3" customWidth="1"/>
    <col min="2320" max="2320" width="8.25" style="3" customWidth="1"/>
    <col min="2321" max="2334" width="4.125" style="3" customWidth="1"/>
    <col min="2335" max="2335" width="6" style="3" customWidth="1"/>
    <col min="2336" max="2336" width="7.75" style="3" customWidth="1"/>
    <col min="2337" max="2337" width="6" style="3" customWidth="1"/>
    <col min="2338" max="2338" width="7.75" style="3" customWidth="1"/>
    <col min="2339" max="2339" width="16.75" style="3" customWidth="1"/>
    <col min="2340" max="2570" width="14.25" style="3"/>
    <col min="2571" max="2571" width="2.25" style="3" customWidth="1"/>
    <col min="2572" max="2572" width="4.875" style="3" customWidth="1"/>
    <col min="2573" max="2573" width="14.875" style="3" customWidth="1"/>
    <col min="2574" max="2574" width="5" style="3" customWidth="1"/>
    <col min="2575" max="2575" width="7.75" style="3" customWidth="1"/>
    <col min="2576" max="2576" width="8.25" style="3" customWidth="1"/>
    <col min="2577" max="2590" width="4.125" style="3" customWidth="1"/>
    <col min="2591" max="2591" width="6" style="3" customWidth="1"/>
    <col min="2592" max="2592" width="7.75" style="3" customWidth="1"/>
    <col min="2593" max="2593" width="6" style="3" customWidth="1"/>
    <col min="2594" max="2594" width="7.75" style="3" customWidth="1"/>
    <col min="2595" max="2595" width="16.75" style="3" customWidth="1"/>
    <col min="2596" max="2826" width="14.25" style="3"/>
    <col min="2827" max="2827" width="2.25" style="3" customWidth="1"/>
    <col min="2828" max="2828" width="4.875" style="3" customWidth="1"/>
    <col min="2829" max="2829" width="14.875" style="3" customWidth="1"/>
    <col min="2830" max="2830" width="5" style="3" customWidth="1"/>
    <col min="2831" max="2831" width="7.75" style="3" customWidth="1"/>
    <col min="2832" max="2832" width="8.25" style="3" customWidth="1"/>
    <col min="2833" max="2846" width="4.125" style="3" customWidth="1"/>
    <col min="2847" max="2847" width="6" style="3" customWidth="1"/>
    <col min="2848" max="2848" width="7.75" style="3" customWidth="1"/>
    <col min="2849" max="2849" width="6" style="3" customWidth="1"/>
    <col min="2850" max="2850" width="7.75" style="3" customWidth="1"/>
    <col min="2851" max="2851" width="16.75" style="3" customWidth="1"/>
    <col min="2852" max="3082" width="14.25" style="3"/>
    <col min="3083" max="3083" width="2.25" style="3" customWidth="1"/>
    <col min="3084" max="3084" width="4.875" style="3" customWidth="1"/>
    <col min="3085" max="3085" width="14.875" style="3" customWidth="1"/>
    <col min="3086" max="3086" width="5" style="3" customWidth="1"/>
    <col min="3087" max="3087" width="7.75" style="3" customWidth="1"/>
    <col min="3088" max="3088" width="8.25" style="3" customWidth="1"/>
    <col min="3089" max="3102" width="4.125" style="3" customWidth="1"/>
    <col min="3103" max="3103" width="6" style="3" customWidth="1"/>
    <col min="3104" max="3104" width="7.75" style="3" customWidth="1"/>
    <col min="3105" max="3105" width="6" style="3" customWidth="1"/>
    <col min="3106" max="3106" width="7.75" style="3" customWidth="1"/>
    <col min="3107" max="3107" width="16.75" style="3" customWidth="1"/>
    <col min="3108" max="3338" width="14.25" style="3"/>
    <col min="3339" max="3339" width="2.25" style="3" customWidth="1"/>
    <col min="3340" max="3340" width="4.875" style="3" customWidth="1"/>
    <col min="3341" max="3341" width="14.875" style="3" customWidth="1"/>
    <col min="3342" max="3342" width="5" style="3" customWidth="1"/>
    <col min="3343" max="3343" width="7.75" style="3" customWidth="1"/>
    <col min="3344" max="3344" width="8.25" style="3" customWidth="1"/>
    <col min="3345" max="3358" width="4.125" style="3" customWidth="1"/>
    <col min="3359" max="3359" width="6" style="3" customWidth="1"/>
    <col min="3360" max="3360" width="7.75" style="3" customWidth="1"/>
    <col min="3361" max="3361" width="6" style="3" customWidth="1"/>
    <col min="3362" max="3362" width="7.75" style="3" customWidth="1"/>
    <col min="3363" max="3363" width="16.75" style="3" customWidth="1"/>
    <col min="3364" max="3594" width="14.25" style="3"/>
    <col min="3595" max="3595" width="2.25" style="3" customWidth="1"/>
    <col min="3596" max="3596" width="4.875" style="3" customWidth="1"/>
    <col min="3597" max="3597" width="14.875" style="3" customWidth="1"/>
    <col min="3598" max="3598" width="5" style="3" customWidth="1"/>
    <col min="3599" max="3599" width="7.75" style="3" customWidth="1"/>
    <col min="3600" max="3600" width="8.25" style="3" customWidth="1"/>
    <col min="3601" max="3614" width="4.125" style="3" customWidth="1"/>
    <col min="3615" max="3615" width="6" style="3" customWidth="1"/>
    <col min="3616" max="3616" width="7.75" style="3" customWidth="1"/>
    <col min="3617" max="3617" width="6" style="3" customWidth="1"/>
    <col min="3618" max="3618" width="7.75" style="3" customWidth="1"/>
    <col min="3619" max="3619" width="16.75" style="3" customWidth="1"/>
    <col min="3620" max="3850" width="14.25" style="3"/>
    <col min="3851" max="3851" width="2.25" style="3" customWidth="1"/>
    <col min="3852" max="3852" width="4.875" style="3" customWidth="1"/>
    <col min="3853" max="3853" width="14.875" style="3" customWidth="1"/>
    <col min="3854" max="3854" width="5" style="3" customWidth="1"/>
    <col min="3855" max="3855" width="7.75" style="3" customWidth="1"/>
    <col min="3856" max="3856" width="8.25" style="3" customWidth="1"/>
    <col min="3857" max="3870" width="4.125" style="3" customWidth="1"/>
    <col min="3871" max="3871" width="6" style="3" customWidth="1"/>
    <col min="3872" max="3872" width="7.75" style="3" customWidth="1"/>
    <col min="3873" max="3873" width="6" style="3" customWidth="1"/>
    <col min="3874" max="3874" width="7.75" style="3" customWidth="1"/>
    <col min="3875" max="3875" width="16.75" style="3" customWidth="1"/>
    <col min="3876" max="4106" width="14.25" style="3"/>
    <col min="4107" max="4107" width="2.25" style="3" customWidth="1"/>
    <col min="4108" max="4108" width="4.875" style="3" customWidth="1"/>
    <col min="4109" max="4109" width="14.875" style="3" customWidth="1"/>
    <col min="4110" max="4110" width="5" style="3" customWidth="1"/>
    <col min="4111" max="4111" width="7.75" style="3" customWidth="1"/>
    <col min="4112" max="4112" width="8.25" style="3" customWidth="1"/>
    <col min="4113" max="4126" width="4.125" style="3" customWidth="1"/>
    <col min="4127" max="4127" width="6" style="3" customWidth="1"/>
    <col min="4128" max="4128" width="7.75" style="3" customWidth="1"/>
    <col min="4129" max="4129" width="6" style="3" customWidth="1"/>
    <col min="4130" max="4130" width="7.75" style="3" customWidth="1"/>
    <col min="4131" max="4131" width="16.75" style="3" customWidth="1"/>
    <col min="4132" max="4362" width="14.25" style="3"/>
    <col min="4363" max="4363" width="2.25" style="3" customWidth="1"/>
    <col min="4364" max="4364" width="4.875" style="3" customWidth="1"/>
    <col min="4365" max="4365" width="14.875" style="3" customWidth="1"/>
    <col min="4366" max="4366" width="5" style="3" customWidth="1"/>
    <col min="4367" max="4367" width="7.75" style="3" customWidth="1"/>
    <col min="4368" max="4368" width="8.25" style="3" customWidth="1"/>
    <col min="4369" max="4382" width="4.125" style="3" customWidth="1"/>
    <col min="4383" max="4383" width="6" style="3" customWidth="1"/>
    <col min="4384" max="4384" width="7.75" style="3" customWidth="1"/>
    <col min="4385" max="4385" width="6" style="3" customWidth="1"/>
    <col min="4386" max="4386" width="7.75" style="3" customWidth="1"/>
    <col min="4387" max="4387" width="16.75" style="3" customWidth="1"/>
    <col min="4388" max="4618" width="14.25" style="3"/>
    <col min="4619" max="4619" width="2.25" style="3" customWidth="1"/>
    <col min="4620" max="4620" width="4.875" style="3" customWidth="1"/>
    <col min="4621" max="4621" width="14.875" style="3" customWidth="1"/>
    <col min="4622" max="4622" width="5" style="3" customWidth="1"/>
    <col min="4623" max="4623" width="7.75" style="3" customWidth="1"/>
    <col min="4624" max="4624" width="8.25" style="3" customWidth="1"/>
    <col min="4625" max="4638" width="4.125" style="3" customWidth="1"/>
    <col min="4639" max="4639" width="6" style="3" customWidth="1"/>
    <col min="4640" max="4640" width="7.75" style="3" customWidth="1"/>
    <col min="4641" max="4641" width="6" style="3" customWidth="1"/>
    <col min="4642" max="4642" width="7.75" style="3" customWidth="1"/>
    <col min="4643" max="4643" width="16.75" style="3" customWidth="1"/>
    <col min="4644" max="4874" width="14.25" style="3"/>
    <col min="4875" max="4875" width="2.25" style="3" customWidth="1"/>
    <col min="4876" max="4876" width="4.875" style="3" customWidth="1"/>
    <col min="4877" max="4877" width="14.875" style="3" customWidth="1"/>
    <col min="4878" max="4878" width="5" style="3" customWidth="1"/>
    <col min="4879" max="4879" width="7.75" style="3" customWidth="1"/>
    <col min="4880" max="4880" width="8.25" style="3" customWidth="1"/>
    <col min="4881" max="4894" width="4.125" style="3" customWidth="1"/>
    <col min="4895" max="4895" width="6" style="3" customWidth="1"/>
    <col min="4896" max="4896" width="7.75" style="3" customWidth="1"/>
    <col min="4897" max="4897" width="6" style="3" customWidth="1"/>
    <col min="4898" max="4898" width="7.75" style="3" customWidth="1"/>
    <col min="4899" max="4899" width="16.75" style="3" customWidth="1"/>
    <col min="4900" max="5130" width="14.25" style="3"/>
    <col min="5131" max="5131" width="2.25" style="3" customWidth="1"/>
    <col min="5132" max="5132" width="4.875" style="3" customWidth="1"/>
    <col min="5133" max="5133" width="14.875" style="3" customWidth="1"/>
    <col min="5134" max="5134" width="5" style="3" customWidth="1"/>
    <col min="5135" max="5135" width="7.75" style="3" customWidth="1"/>
    <col min="5136" max="5136" width="8.25" style="3" customWidth="1"/>
    <col min="5137" max="5150" width="4.125" style="3" customWidth="1"/>
    <col min="5151" max="5151" width="6" style="3" customWidth="1"/>
    <col min="5152" max="5152" width="7.75" style="3" customWidth="1"/>
    <col min="5153" max="5153" width="6" style="3" customWidth="1"/>
    <col min="5154" max="5154" width="7.75" style="3" customWidth="1"/>
    <col min="5155" max="5155" width="16.75" style="3" customWidth="1"/>
    <col min="5156" max="5386" width="14.25" style="3"/>
    <col min="5387" max="5387" width="2.25" style="3" customWidth="1"/>
    <col min="5388" max="5388" width="4.875" style="3" customWidth="1"/>
    <col min="5389" max="5389" width="14.875" style="3" customWidth="1"/>
    <col min="5390" max="5390" width="5" style="3" customWidth="1"/>
    <col min="5391" max="5391" width="7.75" style="3" customWidth="1"/>
    <col min="5392" max="5392" width="8.25" style="3" customWidth="1"/>
    <col min="5393" max="5406" width="4.125" style="3" customWidth="1"/>
    <col min="5407" max="5407" width="6" style="3" customWidth="1"/>
    <col min="5408" max="5408" width="7.75" style="3" customWidth="1"/>
    <col min="5409" max="5409" width="6" style="3" customWidth="1"/>
    <col min="5410" max="5410" width="7.75" style="3" customWidth="1"/>
    <col min="5411" max="5411" width="16.75" style="3" customWidth="1"/>
    <col min="5412" max="5642" width="14.25" style="3"/>
    <col min="5643" max="5643" width="2.25" style="3" customWidth="1"/>
    <col min="5644" max="5644" width="4.875" style="3" customWidth="1"/>
    <col min="5645" max="5645" width="14.875" style="3" customWidth="1"/>
    <col min="5646" max="5646" width="5" style="3" customWidth="1"/>
    <col min="5647" max="5647" width="7.75" style="3" customWidth="1"/>
    <col min="5648" max="5648" width="8.25" style="3" customWidth="1"/>
    <col min="5649" max="5662" width="4.125" style="3" customWidth="1"/>
    <col min="5663" max="5663" width="6" style="3" customWidth="1"/>
    <col min="5664" max="5664" width="7.75" style="3" customWidth="1"/>
    <col min="5665" max="5665" width="6" style="3" customWidth="1"/>
    <col min="5666" max="5666" width="7.75" style="3" customWidth="1"/>
    <col min="5667" max="5667" width="16.75" style="3" customWidth="1"/>
    <col min="5668" max="5898" width="14.25" style="3"/>
    <col min="5899" max="5899" width="2.25" style="3" customWidth="1"/>
    <col min="5900" max="5900" width="4.875" style="3" customWidth="1"/>
    <col min="5901" max="5901" width="14.875" style="3" customWidth="1"/>
    <col min="5902" max="5902" width="5" style="3" customWidth="1"/>
    <col min="5903" max="5903" width="7.75" style="3" customWidth="1"/>
    <col min="5904" max="5904" width="8.25" style="3" customWidth="1"/>
    <col min="5905" max="5918" width="4.125" style="3" customWidth="1"/>
    <col min="5919" max="5919" width="6" style="3" customWidth="1"/>
    <col min="5920" max="5920" width="7.75" style="3" customWidth="1"/>
    <col min="5921" max="5921" width="6" style="3" customWidth="1"/>
    <col min="5922" max="5922" width="7.75" style="3" customWidth="1"/>
    <col min="5923" max="5923" width="16.75" style="3" customWidth="1"/>
    <col min="5924" max="6154" width="14.25" style="3"/>
    <col min="6155" max="6155" width="2.25" style="3" customWidth="1"/>
    <col min="6156" max="6156" width="4.875" style="3" customWidth="1"/>
    <col min="6157" max="6157" width="14.875" style="3" customWidth="1"/>
    <col min="6158" max="6158" width="5" style="3" customWidth="1"/>
    <col min="6159" max="6159" width="7.75" style="3" customWidth="1"/>
    <col min="6160" max="6160" width="8.25" style="3" customWidth="1"/>
    <col min="6161" max="6174" width="4.125" style="3" customWidth="1"/>
    <col min="6175" max="6175" width="6" style="3" customWidth="1"/>
    <col min="6176" max="6176" width="7.75" style="3" customWidth="1"/>
    <col min="6177" max="6177" width="6" style="3" customWidth="1"/>
    <col min="6178" max="6178" width="7.75" style="3" customWidth="1"/>
    <col min="6179" max="6179" width="16.75" style="3" customWidth="1"/>
    <col min="6180" max="6410" width="14.25" style="3"/>
    <col min="6411" max="6411" width="2.25" style="3" customWidth="1"/>
    <col min="6412" max="6412" width="4.875" style="3" customWidth="1"/>
    <col min="6413" max="6413" width="14.875" style="3" customWidth="1"/>
    <col min="6414" max="6414" width="5" style="3" customWidth="1"/>
    <col min="6415" max="6415" width="7.75" style="3" customWidth="1"/>
    <col min="6416" max="6416" width="8.25" style="3" customWidth="1"/>
    <col min="6417" max="6430" width="4.125" style="3" customWidth="1"/>
    <col min="6431" max="6431" width="6" style="3" customWidth="1"/>
    <col min="6432" max="6432" width="7.75" style="3" customWidth="1"/>
    <col min="6433" max="6433" width="6" style="3" customWidth="1"/>
    <col min="6434" max="6434" width="7.75" style="3" customWidth="1"/>
    <col min="6435" max="6435" width="16.75" style="3" customWidth="1"/>
    <col min="6436" max="6666" width="14.25" style="3"/>
    <col min="6667" max="6667" width="2.25" style="3" customWidth="1"/>
    <col min="6668" max="6668" width="4.875" style="3" customWidth="1"/>
    <col min="6669" max="6669" width="14.875" style="3" customWidth="1"/>
    <col min="6670" max="6670" width="5" style="3" customWidth="1"/>
    <col min="6671" max="6671" width="7.75" style="3" customWidth="1"/>
    <col min="6672" max="6672" width="8.25" style="3" customWidth="1"/>
    <col min="6673" max="6686" width="4.125" style="3" customWidth="1"/>
    <col min="6687" max="6687" width="6" style="3" customWidth="1"/>
    <col min="6688" max="6688" width="7.75" style="3" customWidth="1"/>
    <col min="6689" max="6689" width="6" style="3" customWidth="1"/>
    <col min="6690" max="6690" width="7.75" style="3" customWidth="1"/>
    <col min="6691" max="6691" width="16.75" style="3" customWidth="1"/>
    <col min="6692" max="6922" width="14.25" style="3"/>
    <col min="6923" max="6923" width="2.25" style="3" customWidth="1"/>
    <col min="6924" max="6924" width="4.875" style="3" customWidth="1"/>
    <col min="6925" max="6925" width="14.875" style="3" customWidth="1"/>
    <col min="6926" max="6926" width="5" style="3" customWidth="1"/>
    <col min="6927" max="6927" width="7.75" style="3" customWidth="1"/>
    <col min="6928" max="6928" width="8.25" style="3" customWidth="1"/>
    <col min="6929" max="6942" width="4.125" style="3" customWidth="1"/>
    <col min="6943" max="6943" width="6" style="3" customWidth="1"/>
    <col min="6944" max="6944" width="7.75" style="3" customWidth="1"/>
    <col min="6945" max="6945" width="6" style="3" customWidth="1"/>
    <col min="6946" max="6946" width="7.75" style="3" customWidth="1"/>
    <col min="6947" max="6947" width="16.75" style="3" customWidth="1"/>
    <col min="6948" max="7178" width="14.25" style="3"/>
    <col min="7179" max="7179" width="2.25" style="3" customWidth="1"/>
    <col min="7180" max="7180" width="4.875" style="3" customWidth="1"/>
    <col min="7181" max="7181" width="14.875" style="3" customWidth="1"/>
    <col min="7182" max="7182" width="5" style="3" customWidth="1"/>
    <col min="7183" max="7183" width="7.75" style="3" customWidth="1"/>
    <col min="7184" max="7184" width="8.25" style="3" customWidth="1"/>
    <col min="7185" max="7198" width="4.125" style="3" customWidth="1"/>
    <col min="7199" max="7199" width="6" style="3" customWidth="1"/>
    <col min="7200" max="7200" width="7.75" style="3" customWidth="1"/>
    <col min="7201" max="7201" width="6" style="3" customWidth="1"/>
    <col min="7202" max="7202" width="7.75" style="3" customWidth="1"/>
    <col min="7203" max="7203" width="16.75" style="3" customWidth="1"/>
    <col min="7204" max="7434" width="14.25" style="3"/>
    <col min="7435" max="7435" width="2.25" style="3" customWidth="1"/>
    <col min="7436" max="7436" width="4.875" style="3" customWidth="1"/>
    <col min="7437" max="7437" width="14.875" style="3" customWidth="1"/>
    <col min="7438" max="7438" width="5" style="3" customWidth="1"/>
    <col min="7439" max="7439" width="7.75" style="3" customWidth="1"/>
    <col min="7440" max="7440" width="8.25" style="3" customWidth="1"/>
    <col min="7441" max="7454" width="4.125" style="3" customWidth="1"/>
    <col min="7455" max="7455" width="6" style="3" customWidth="1"/>
    <col min="7456" max="7456" width="7.75" style="3" customWidth="1"/>
    <col min="7457" max="7457" width="6" style="3" customWidth="1"/>
    <col min="7458" max="7458" width="7.75" style="3" customWidth="1"/>
    <col min="7459" max="7459" width="16.75" style="3" customWidth="1"/>
    <col min="7460" max="7690" width="14.25" style="3"/>
    <col min="7691" max="7691" width="2.25" style="3" customWidth="1"/>
    <col min="7692" max="7692" width="4.875" style="3" customWidth="1"/>
    <col min="7693" max="7693" width="14.875" style="3" customWidth="1"/>
    <col min="7694" max="7694" width="5" style="3" customWidth="1"/>
    <col min="7695" max="7695" width="7.75" style="3" customWidth="1"/>
    <col min="7696" max="7696" width="8.25" style="3" customWidth="1"/>
    <col min="7697" max="7710" width="4.125" style="3" customWidth="1"/>
    <col min="7711" max="7711" width="6" style="3" customWidth="1"/>
    <col min="7712" max="7712" width="7.75" style="3" customWidth="1"/>
    <col min="7713" max="7713" width="6" style="3" customWidth="1"/>
    <col min="7714" max="7714" width="7.75" style="3" customWidth="1"/>
    <col min="7715" max="7715" width="16.75" style="3" customWidth="1"/>
    <col min="7716" max="7946" width="14.25" style="3"/>
    <col min="7947" max="7947" width="2.25" style="3" customWidth="1"/>
    <col min="7948" max="7948" width="4.875" style="3" customWidth="1"/>
    <col min="7949" max="7949" width="14.875" style="3" customWidth="1"/>
    <col min="7950" max="7950" width="5" style="3" customWidth="1"/>
    <col min="7951" max="7951" width="7.75" style="3" customWidth="1"/>
    <col min="7952" max="7952" width="8.25" style="3" customWidth="1"/>
    <col min="7953" max="7966" width="4.125" style="3" customWidth="1"/>
    <col min="7967" max="7967" width="6" style="3" customWidth="1"/>
    <col min="7968" max="7968" width="7.75" style="3" customWidth="1"/>
    <col min="7969" max="7969" width="6" style="3" customWidth="1"/>
    <col min="7970" max="7970" width="7.75" style="3" customWidth="1"/>
    <col min="7971" max="7971" width="16.75" style="3" customWidth="1"/>
    <col min="7972" max="8202" width="14.25" style="3"/>
    <col min="8203" max="8203" width="2.25" style="3" customWidth="1"/>
    <col min="8204" max="8204" width="4.875" style="3" customWidth="1"/>
    <col min="8205" max="8205" width="14.875" style="3" customWidth="1"/>
    <col min="8206" max="8206" width="5" style="3" customWidth="1"/>
    <col min="8207" max="8207" width="7.75" style="3" customWidth="1"/>
    <col min="8208" max="8208" width="8.25" style="3" customWidth="1"/>
    <col min="8209" max="8222" width="4.125" style="3" customWidth="1"/>
    <col min="8223" max="8223" width="6" style="3" customWidth="1"/>
    <col min="8224" max="8224" width="7.75" style="3" customWidth="1"/>
    <col min="8225" max="8225" width="6" style="3" customWidth="1"/>
    <col min="8226" max="8226" width="7.75" style="3" customWidth="1"/>
    <col min="8227" max="8227" width="16.75" style="3" customWidth="1"/>
    <col min="8228" max="8458" width="14.25" style="3"/>
    <col min="8459" max="8459" width="2.25" style="3" customWidth="1"/>
    <col min="8460" max="8460" width="4.875" style="3" customWidth="1"/>
    <col min="8461" max="8461" width="14.875" style="3" customWidth="1"/>
    <col min="8462" max="8462" width="5" style="3" customWidth="1"/>
    <col min="8463" max="8463" width="7.75" style="3" customWidth="1"/>
    <col min="8464" max="8464" width="8.25" style="3" customWidth="1"/>
    <col min="8465" max="8478" width="4.125" style="3" customWidth="1"/>
    <col min="8479" max="8479" width="6" style="3" customWidth="1"/>
    <col min="8480" max="8480" width="7.75" style="3" customWidth="1"/>
    <col min="8481" max="8481" width="6" style="3" customWidth="1"/>
    <col min="8482" max="8482" width="7.75" style="3" customWidth="1"/>
    <col min="8483" max="8483" width="16.75" style="3" customWidth="1"/>
    <col min="8484" max="8714" width="14.25" style="3"/>
    <col min="8715" max="8715" width="2.25" style="3" customWidth="1"/>
    <col min="8716" max="8716" width="4.875" style="3" customWidth="1"/>
    <col min="8717" max="8717" width="14.875" style="3" customWidth="1"/>
    <col min="8718" max="8718" width="5" style="3" customWidth="1"/>
    <col min="8719" max="8719" width="7.75" style="3" customWidth="1"/>
    <col min="8720" max="8720" width="8.25" style="3" customWidth="1"/>
    <col min="8721" max="8734" width="4.125" style="3" customWidth="1"/>
    <col min="8735" max="8735" width="6" style="3" customWidth="1"/>
    <col min="8736" max="8736" width="7.75" style="3" customWidth="1"/>
    <col min="8737" max="8737" width="6" style="3" customWidth="1"/>
    <col min="8738" max="8738" width="7.75" style="3" customWidth="1"/>
    <col min="8739" max="8739" width="16.75" style="3" customWidth="1"/>
    <col min="8740" max="8970" width="14.25" style="3"/>
    <col min="8971" max="8971" width="2.25" style="3" customWidth="1"/>
    <col min="8972" max="8972" width="4.875" style="3" customWidth="1"/>
    <col min="8973" max="8973" width="14.875" style="3" customWidth="1"/>
    <col min="8974" max="8974" width="5" style="3" customWidth="1"/>
    <col min="8975" max="8975" width="7.75" style="3" customWidth="1"/>
    <col min="8976" max="8976" width="8.25" style="3" customWidth="1"/>
    <col min="8977" max="8990" width="4.125" style="3" customWidth="1"/>
    <col min="8991" max="8991" width="6" style="3" customWidth="1"/>
    <col min="8992" max="8992" width="7.75" style="3" customWidth="1"/>
    <col min="8993" max="8993" width="6" style="3" customWidth="1"/>
    <col min="8994" max="8994" width="7.75" style="3" customWidth="1"/>
    <col min="8995" max="8995" width="16.75" style="3" customWidth="1"/>
    <col min="8996" max="9226" width="14.25" style="3"/>
    <col min="9227" max="9227" width="2.25" style="3" customWidth="1"/>
    <col min="9228" max="9228" width="4.875" style="3" customWidth="1"/>
    <col min="9229" max="9229" width="14.875" style="3" customWidth="1"/>
    <col min="9230" max="9230" width="5" style="3" customWidth="1"/>
    <col min="9231" max="9231" width="7.75" style="3" customWidth="1"/>
    <col min="9232" max="9232" width="8.25" style="3" customWidth="1"/>
    <col min="9233" max="9246" width="4.125" style="3" customWidth="1"/>
    <col min="9247" max="9247" width="6" style="3" customWidth="1"/>
    <col min="9248" max="9248" width="7.75" style="3" customWidth="1"/>
    <col min="9249" max="9249" width="6" style="3" customWidth="1"/>
    <col min="9250" max="9250" width="7.75" style="3" customWidth="1"/>
    <col min="9251" max="9251" width="16.75" style="3" customWidth="1"/>
    <col min="9252" max="9482" width="14.25" style="3"/>
    <col min="9483" max="9483" width="2.25" style="3" customWidth="1"/>
    <col min="9484" max="9484" width="4.875" style="3" customWidth="1"/>
    <col min="9485" max="9485" width="14.875" style="3" customWidth="1"/>
    <col min="9486" max="9486" width="5" style="3" customWidth="1"/>
    <col min="9487" max="9487" width="7.75" style="3" customWidth="1"/>
    <col min="9488" max="9488" width="8.25" style="3" customWidth="1"/>
    <col min="9489" max="9502" width="4.125" style="3" customWidth="1"/>
    <col min="9503" max="9503" width="6" style="3" customWidth="1"/>
    <col min="9504" max="9504" width="7.75" style="3" customWidth="1"/>
    <col min="9505" max="9505" width="6" style="3" customWidth="1"/>
    <col min="9506" max="9506" width="7.75" style="3" customWidth="1"/>
    <col min="9507" max="9507" width="16.75" style="3" customWidth="1"/>
    <col min="9508" max="9738" width="14.25" style="3"/>
    <col min="9739" max="9739" width="2.25" style="3" customWidth="1"/>
    <col min="9740" max="9740" width="4.875" style="3" customWidth="1"/>
    <col min="9741" max="9741" width="14.875" style="3" customWidth="1"/>
    <col min="9742" max="9742" width="5" style="3" customWidth="1"/>
    <col min="9743" max="9743" width="7.75" style="3" customWidth="1"/>
    <col min="9744" max="9744" width="8.25" style="3" customWidth="1"/>
    <col min="9745" max="9758" width="4.125" style="3" customWidth="1"/>
    <col min="9759" max="9759" width="6" style="3" customWidth="1"/>
    <col min="9760" max="9760" width="7.75" style="3" customWidth="1"/>
    <col min="9761" max="9761" width="6" style="3" customWidth="1"/>
    <col min="9762" max="9762" width="7.75" style="3" customWidth="1"/>
    <col min="9763" max="9763" width="16.75" style="3" customWidth="1"/>
    <col min="9764" max="9994" width="14.25" style="3"/>
    <col min="9995" max="9995" width="2.25" style="3" customWidth="1"/>
    <col min="9996" max="9996" width="4.875" style="3" customWidth="1"/>
    <col min="9997" max="9997" width="14.875" style="3" customWidth="1"/>
    <col min="9998" max="9998" width="5" style="3" customWidth="1"/>
    <col min="9999" max="9999" width="7.75" style="3" customWidth="1"/>
    <col min="10000" max="10000" width="8.25" style="3" customWidth="1"/>
    <col min="10001" max="10014" width="4.125" style="3" customWidth="1"/>
    <col min="10015" max="10015" width="6" style="3" customWidth="1"/>
    <col min="10016" max="10016" width="7.75" style="3" customWidth="1"/>
    <col min="10017" max="10017" width="6" style="3" customWidth="1"/>
    <col min="10018" max="10018" width="7.75" style="3" customWidth="1"/>
    <col min="10019" max="10019" width="16.75" style="3" customWidth="1"/>
    <col min="10020" max="10250" width="14.25" style="3"/>
    <col min="10251" max="10251" width="2.25" style="3" customWidth="1"/>
    <col min="10252" max="10252" width="4.875" style="3" customWidth="1"/>
    <col min="10253" max="10253" width="14.875" style="3" customWidth="1"/>
    <col min="10254" max="10254" width="5" style="3" customWidth="1"/>
    <col min="10255" max="10255" width="7.75" style="3" customWidth="1"/>
    <col min="10256" max="10256" width="8.25" style="3" customWidth="1"/>
    <col min="10257" max="10270" width="4.125" style="3" customWidth="1"/>
    <col min="10271" max="10271" width="6" style="3" customWidth="1"/>
    <col min="10272" max="10272" width="7.75" style="3" customWidth="1"/>
    <col min="10273" max="10273" width="6" style="3" customWidth="1"/>
    <col min="10274" max="10274" width="7.75" style="3" customWidth="1"/>
    <col min="10275" max="10275" width="16.75" style="3" customWidth="1"/>
    <col min="10276" max="10506" width="14.25" style="3"/>
    <col min="10507" max="10507" width="2.25" style="3" customWidth="1"/>
    <col min="10508" max="10508" width="4.875" style="3" customWidth="1"/>
    <col min="10509" max="10509" width="14.875" style="3" customWidth="1"/>
    <col min="10510" max="10510" width="5" style="3" customWidth="1"/>
    <col min="10511" max="10511" width="7.75" style="3" customWidth="1"/>
    <col min="10512" max="10512" width="8.25" style="3" customWidth="1"/>
    <col min="10513" max="10526" width="4.125" style="3" customWidth="1"/>
    <col min="10527" max="10527" width="6" style="3" customWidth="1"/>
    <col min="10528" max="10528" width="7.75" style="3" customWidth="1"/>
    <col min="10529" max="10529" width="6" style="3" customWidth="1"/>
    <col min="10530" max="10530" width="7.75" style="3" customWidth="1"/>
    <col min="10531" max="10531" width="16.75" style="3" customWidth="1"/>
    <col min="10532" max="10762" width="14.25" style="3"/>
    <col min="10763" max="10763" width="2.25" style="3" customWidth="1"/>
    <col min="10764" max="10764" width="4.875" style="3" customWidth="1"/>
    <col min="10765" max="10765" width="14.875" style="3" customWidth="1"/>
    <col min="10766" max="10766" width="5" style="3" customWidth="1"/>
    <col min="10767" max="10767" width="7.75" style="3" customWidth="1"/>
    <col min="10768" max="10768" width="8.25" style="3" customWidth="1"/>
    <col min="10769" max="10782" width="4.125" style="3" customWidth="1"/>
    <col min="10783" max="10783" width="6" style="3" customWidth="1"/>
    <col min="10784" max="10784" width="7.75" style="3" customWidth="1"/>
    <col min="10785" max="10785" width="6" style="3" customWidth="1"/>
    <col min="10786" max="10786" width="7.75" style="3" customWidth="1"/>
    <col min="10787" max="10787" width="16.75" style="3" customWidth="1"/>
    <col min="10788" max="11018" width="14.25" style="3"/>
    <col min="11019" max="11019" width="2.25" style="3" customWidth="1"/>
    <col min="11020" max="11020" width="4.875" style="3" customWidth="1"/>
    <col min="11021" max="11021" width="14.875" style="3" customWidth="1"/>
    <col min="11022" max="11022" width="5" style="3" customWidth="1"/>
    <col min="11023" max="11023" width="7.75" style="3" customWidth="1"/>
    <col min="11024" max="11024" width="8.25" style="3" customWidth="1"/>
    <col min="11025" max="11038" width="4.125" style="3" customWidth="1"/>
    <col min="11039" max="11039" width="6" style="3" customWidth="1"/>
    <col min="11040" max="11040" width="7.75" style="3" customWidth="1"/>
    <col min="11041" max="11041" width="6" style="3" customWidth="1"/>
    <col min="11042" max="11042" width="7.75" style="3" customWidth="1"/>
    <col min="11043" max="11043" width="16.75" style="3" customWidth="1"/>
    <col min="11044" max="11274" width="14.25" style="3"/>
    <col min="11275" max="11275" width="2.25" style="3" customWidth="1"/>
    <col min="11276" max="11276" width="4.875" style="3" customWidth="1"/>
    <col min="11277" max="11277" width="14.875" style="3" customWidth="1"/>
    <col min="11278" max="11278" width="5" style="3" customWidth="1"/>
    <col min="11279" max="11279" width="7.75" style="3" customWidth="1"/>
    <col min="11280" max="11280" width="8.25" style="3" customWidth="1"/>
    <col min="11281" max="11294" width="4.125" style="3" customWidth="1"/>
    <col min="11295" max="11295" width="6" style="3" customWidth="1"/>
    <col min="11296" max="11296" width="7.75" style="3" customWidth="1"/>
    <col min="11297" max="11297" width="6" style="3" customWidth="1"/>
    <col min="11298" max="11298" width="7.75" style="3" customWidth="1"/>
    <col min="11299" max="11299" width="16.75" style="3" customWidth="1"/>
    <col min="11300" max="11530" width="14.25" style="3"/>
    <col min="11531" max="11531" width="2.25" style="3" customWidth="1"/>
    <col min="11532" max="11532" width="4.875" style="3" customWidth="1"/>
    <col min="11533" max="11533" width="14.875" style="3" customWidth="1"/>
    <col min="11534" max="11534" width="5" style="3" customWidth="1"/>
    <col min="11535" max="11535" width="7.75" style="3" customWidth="1"/>
    <col min="11536" max="11536" width="8.25" style="3" customWidth="1"/>
    <col min="11537" max="11550" width="4.125" style="3" customWidth="1"/>
    <col min="11551" max="11551" width="6" style="3" customWidth="1"/>
    <col min="11552" max="11552" width="7.75" style="3" customWidth="1"/>
    <col min="11553" max="11553" width="6" style="3" customWidth="1"/>
    <col min="11554" max="11554" width="7.75" style="3" customWidth="1"/>
    <col min="11555" max="11555" width="16.75" style="3" customWidth="1"/>
    <col min="11556" max="11786" width="14.25" style="3"/>
    <col min="11787" max="11787" width="2.25" style="3" customWidth="1"/>
    <col min="11788" max="11788" width="4.875" style="3" customWidth="1"/>
    <col min="11789" max="11789" width="14.875" style="3" customWidth="1"/>
    <col min="11790" max="11790" width="5" style="3" customWidth="1"/>
    <col min="11791" max="11791" width="7.75" style="3" customWidth="1"/>
    <col min="11792" max="11792" width="8.25" style="3" customWidth="1"/>
    <col min="11793" max="11806" width="4.125" style="3" customWidth="1"/>
    <col min="11807" max="11807" width="6" style="3" customWidth="1"/>
    <col min="11808" max="11808" width="7.75" style="3" customWidth="1"/>
    <col min="11809" max="11809" width="6" style="3" customWidth="1"/>
    <col min="11810" max="11810" width="7.75" style="3" customWidth="1"/>
    <col min="11811" max="11811" width="16.75" style="3" customWidth="1"/>
    <col min="11812" max="12042" width="14.25" style="3"/>
    <col min="12043" max="12043" width="2.25" style="3" customWidth="1"/>
    <col min="12044" max="12044" width="4.875" style="3" customWidth="1"/>
    <col min="12045" max="12045" width="14.875" style="3" customWidth="1"/>
    <col min="12046" max="12046" width="5" style="3" customWidth="1"/>
    <col min="12047" max="12047" width="7.75" style="3" customWidth="1"/>
    <col min="12048" max="12048" width="8.25" style="3" customWidth="1"/>
    <col min="12049" max="12062" width="4.125" style="3" customWidth="1"/>
    <col min="12063" max="12063" width="6" style="3" customWidth="1"/>
    <col min="12064" max="12064" width="7.75" style="3" customWidth="1"/>
    <col min="12065" max="12065" width="6" style="3" customWidth="1"/>
    <col min="12066" max="12066" width="7.75" style="3" customWidth="1"/>
    <col min="12067" max="12067" width="16.75" style="3" customWidth="1"/>
    <col min="12068" max="12298" width="14.25" style="3"/>
    <col min="12299" max="12299" width="2.25" style="3" customWidth="1"/>
    <col min="12300" max="12300" width="4.875" style="3" customWidth="1"/>
    <col min="12301" max="12301" width="14.875" style="3" customWidth="1"/>
    <col min="12302" max="12302" width="5" style="3" customWidth="1"/>
    <col min="12303" max="12303" width="7.75" style="3" customWidth="1"/>
    <col min="12304" max="12304" width="8.25" style="3" customWidth="1"/>
    <col min="12305" max="12318" width="4.125" style="3" customWidth="1"/>
    <col min="12319" max="12319" width="6" style="3" customWidth="1"/>
    <col min="12320" max="12320" width="7.75" style="3" customWidth="1"/>
    <col min="12321" max="12321" width="6" style="3" customWidth="1"/>
    <col min="12322" max="12322" width="7.75" style="3" customWidth="1"/>
    <col min="12323" max="12323" width="16.75" style="3" customWidth="1"/>
    <col min="12324" max="12554" width="14.25" style="3"/>
    <col min="12555" max="12555" width="2.25" style="3" customWidth="1"/>
    <col min="12556" max="12556" width="4.875" style="3" customWidth="1"/>
    <col min="12557" max="12557" width="14.875" style="3" customWidth="1"/>
    <col min="12558" max="12558" width="5" style="3" customWidth="1"/>
    <col min="12559" max="12559" width="7.75" style="3" customWidth="1"/>
    <col min="12560" max="12560" width="8.25" style="3" customWidth="1"/>
    <col min="12561" max="12574" width="4.125" style="3" customWidth="1"/>
    <col min="12575" max="12575" width="6" style="3" customWidth="1"/>
    <col min="12576" max="12576" width="7.75" style="3" customWidth="1"/>
    <col min="12577" max="12577" width="6" style="3" customWidth="1"/>
    <col min="12578" max="12578" width="7.75" style="3" customWidth="1"/>
    <col min="12579" max="12579" width="16.75" style="3" customWidth="1"/>
    <col min="12580" max="12810" width="14.25" style="3"/>
    <col min="12811" max="12811" width="2.25" style="3" customWidth="1"/>
    <col min="12812" max="12812" width="4.875" style="3" customWidth="1"/>
    <col min="12813" max="12813" width="14.875" style="3" customWidth="1"/>
    <col min="12814" max="12814" width="5" style="3" customWidth="1"/>
    <col min="12815" max="12815" width="7.75" style="3" customWidth="1"/>
    <col min="12816" max="12816" width="8.25" style="3" customWidth="1"/>
    <col min="12817" max="12830" width="4.125" style="3" customWidth="1"/>
    <col min="12831" max="12831" width="6" style="3" customWidth="1"/>
    <col min="12832" max="12832" width="7.75" style="3" customWidth="1"/>
    <col min="12833" max="12833" width="6" style="3" customWidth="1"/>
    <col min="12834" max="12834" width="7.75" style="3" customWidth="1"/>
    <col min="12835" max="12835" width="16.75" style="3" customWidth="1"/>
    <col min="12836" max="13066" width="14.25" style="3"/>
    <col min="13067" max="13067" width="2.25" style="3" customWidth="1"/>
    <col min="13068" max="13068" width="4.875" style="3" customWidth="1"/>
    <col min="13069" max="13069" width="14.875" style="3" customWidth="1"/>
    <col min="13070" max="13070" width="5" style="3" customWidth="1"/>
    <col min="13071" max="13071" width="7.75" style="3" customWidth="1"/>
    <col min="13072" max="13072" width="8.25" style="3" customWidth="1"/>
    <col min="13073" max="13086" width="4.125" style="3" customWidth="1"/>
    <col min="13087" max="13087" width="6" style="3" customWidth="1"/>
    <col min="13088" max="13088" width="7.75" style="3" customWidth="1"/>
    <col min="13089" max="13089" width="6" style="3" customWidth="1"/>
    <col min="13090" max="13090" width="7.75" style="3" customWidth="1"/>
    <col min="13091" max="13091" width="16.75" style="3" customWidth="1"/>
    <col min="13092" max="13322" width="14.25" style="3"/>
    <col min="13323" max="13323" width="2.25" style="3" customWidth="1"/>
    <col min="13324" max="13324" width="4.875" style="3" customWidth="1"/>
    <col min="13325" max="13325" width="14.875" style="3" customWidth="1"/>
    <col min="13326" max="13326" width="5" style="3" customWidth="1"/>
    <col min="13327" max="13327" width="7.75" style="3" customWidth="1"/>
    <col min="13328" max="13328" width="8.25" style="3" customWidth="1"/>
    <col min="13329" max="13342" width="4.125" style="3" customWidth="1"/>
    <col min="13343" max="13343" width="6" style="3" customWidth="1"/>
    <col min="13344" max="13344" width="7.75" style="3" customWidth="1"/>
    <col min="13345" max="13345" width="6" style="3" customWidth="1"/>
    <col min="13346" max="13346" width="7.75" style="3" customWidth="1"/>
    <col min="13347" max="13347" width="16.75" style="3" customWidth="1"/>
    <col min="13348" max="13578" width="14.25" style="3"/>
    <col min="13579" max="13579" width="2.25" style="3" customWidth="1"/>
    <col min="13580" max="13580" width="4.875" style="3" customWidth="1"/>
    <col min="13581" max="13581" width="14.875" style="3" customWidth="1"/>
    <col min="13582" max="13582" width="5" style="3" customWidth="1"/>
    <col min="13583" max="13583" width="7.75" style="3" customWidth="1"/>
    <col min="13584" max="13584" width="8.25" style="3" customWidth="1"/>
    <col min="13585" max="13598" width="4.125" style="3" customWidth="1"/>
    <col min="13599" max="13599" width="6" style="3" customWidth="1"/>
    <col min="13600" max="13600" width="7.75" style="3" customWidth="1"/>
    <col min="13601" max="13601" width="6" style="3" customWidth="1"/>
    <col min="13602" max="13602" width="7.75" style="3" customWidth="1"/>
    <col min="13603" max="13603" width="16.75" style="3" customWidth="1"/>
    <col min="13604" max="13834" width="14.25" style="3"/>
    <col min="13835" max="13835" width="2.25" style="3" customWidth="1"/>
    <col min="13836" max="13836" width="4.875" style="3" customWidth="1"/>
    <col min="13837" max="13837" width="14.875" style="3" customWidth="1"/>
    <col min="13838" max="13838" width="5" style="3" customWidth="1"/>
    <col min="13839" max="13839" width="7.75" style="3" customWidth="1"/>
    <col min="13840" max="13840" width="8.25" style="3" customWidth="1"/>
    <col min="13841" max="13854" width="4.125" style="3" customWidth="1"/>
    <col min="13855" max="13855" width="6" style="3" customWidth="1"/>
    <col min="13856" max="13856" width="7.75" style="3" customWidth="1"/>
    <col min="13857" max="13857" width="6" style="3" customWidth="1"/>
    <col min="13858" max="13858" width="7.75" style="3" customWidth="1"/>
    <col min="13859" max="13859" width="16.75" style="3" customWidth="1"/>
    <col min="13860" max="14090" width="14.25" style="3"/>
    <col min="14091" max="14091" width="2.25" style="3" customWidth="1"/>
    <col min="14092" max="14092" width="4.875" style="3" customWidth="1"/>
    <col min="14093" max="14093" width="14.875" style="3" customWidth="1"/>
    <col min="14094" max="14094" width="5" style="3" customWidth="1"/>
    <col min="14095" max="14095" width="7.75" style="3" customWidth="1"/>
    <col min="14096" max="14096" width="8.25" style="3" customWidth="1"/>
    <col min="14097" max="14110" width="4.125" style="3" customWidth="1"/>
    <col min="14111" max="14111" width="6" style="3" customWidth="1"/>
    <col min="14112" max="14112" width="7.75" style="3" customWidth="1"/>
    <col min="14113" max="14113" width="6" style="3" customWidth="1"/>
    <col min="14114" max="14114" width="7.75" style="3" customWidth="1"/>
    <col min="14115" max="14115" width="16.75" style="3" customWidth="1"/>
    <col min="14116" max="14346" width="14.25" style="3"/>
    <col min="14347" max="14347" width="2.25" style="3" customWidth="1"/>
    <col min="14348" max="14348" width="4.875" style="3" customWidth="1"/>
    <col min="14349" max="14349" width="14.875" style="3" customWidth="1"/>
    <col min="14350" max="14350" width="5" style="3" customWidth="1"/>
    <col min="14351" max="14351" width="7.75" style="3" customWidth="1"/>
    <col min="14352" max="14352" width="8.25" style="3" customWidth="1"/>
    <col min="14353" max="14366" width="4.125" style="3" customWidth="1"/>
    <col min="14367" max="14367" width="6" style="3" customWidth="1"/>
    <col min="14368" max="14368" width="7.75" style="3" customWidth="1"/>
    <col min="14369" max="14369" width="6" style="3" customWidth="1"/>
    <col min="14370" max="14370" width="7.75" style="3" customWidth="1"/>
    <col min="14371" max="14371" width="16.75" style="3" customWidth="1"/>
    <col min="14372" max="14602" width="14.25" style="3"/>
    <col min="14603" max="14603" width="2.25" style="3" customWidth="1"/>
    <col min="14604" max="14604" width="4.875" style="3" customWidth="1"/>
    <col min="14605" max="14605" width="14.875" style="3" customWidth="1"/>
    <col min="14606" max="14606" width="5" style="3" customWidth="1"/>
    <col min="14607" max="14607" width="7.75" style="3" customWidth="1"/>
    <col min="14608" max="14608" width="8.25" style="3" customWidth="1"/>
    <col min="14609" max="14622" width="4.125" style="3" customWidth="1"/>
    <col min="14623" max="14623" width="6" style="3" customWidth="1"/>
    <col min="14624" max="14624" width="7.75" style="3" customWidth="1"/>
    <col min="14625" max="14625" width="6" style="3" customWidth="1"/>
    <col min="14626" max="14626" width="7.75" style="3" customWidth="1"/>
    <col min="14627" max="14627" width="16.75" style="3" customWidth="1"/>
    <col min="14628" max="14858" width="14.25" style="3"/>
    <col min="14859" max="14859" width="2.25" style="3" customWidth="1"/>
    <col min="14860" max="14860" width="4.875" style="3" customWidth="1"/>
    <col min="14861" max="14861" width="14.875" style="3" customWidth="1"/>
    <col min="14862" max="14862" width="5" style="3" customWidth="1"/>
    <col min="14863" max="14863" width="7.75" style="3" customWidth="1"/>
    <col min="14864" max="14864" width="8.25" style="3" customWidth="1"/>
    <col min="14865" max="14878" width="4.125" style="3" customWidth="1"/>
    <col min="14879" max="14879" width="6" style="3" customWidth="1"/>
    <col min="14880" max="14880" width="7.75" style="3" customWidth="1"/>
    <col min="14881" max="14881" width="6" style="3" customWidth="1"/>
    <col min="14882" max="14882" width="7.75" style="3" customWidth="1"/>
    <col min="14883" max="14883" width="16.75" style="3" customWidth="1"/>
    <col min="14884" max="15114" width="14.25" style="3"/>
    <col min="15115" max="15115" width="2.25" style="3" customWidth="1"/>
    <col min="15116" max="15116" width="4.875" style="3" customWidth="1"/>
    <col min="15117" max="15117" width="14.875" style="3" customWidth="1"/>
    <col min="15118" max="15118" width="5" style="3" customWidth="1"/>
    <col min="15119" max="15119" width="7.75" style="3" customWidth="1"/>
    <col min="15120" max="15120" width="8.25" style="3" customWidth="1"/>
    <col min="15121" max="15134" width="4.125" style="3" customWidth="1"/>
    <col min="15135" max="15135" width="6" style="3" customWidth="1"/>
    <col min="15136" max="15136" width="7.75" style="3" customWidth="1"/>
    <col min="15137" max="15137" width="6" style="3" customWidth="1"/>
    <col min="15138" max="15138" width="7.75" style="3" customWidth="1"/>
    <col min="15139" max="15139" width="16.75" style="3" customWidth="1"/>
    <col min="15140" max="15370" width="14.25" style="3"/>
    <col min="15371" max="15371" width="2.25" style="3" customWidth="1"/>
    <col min="15372" max="15372" width="4.875" style="3" customWidth="1"/>
    <col min="15373" max="15373" width="14.875" style="3" customWidth="1"/>
    <col min="15374" max="15374" width="5" style="3" customWidth="1"/>
    <col min="15375" max="15375" width="7.75" style="3" customWidth="1"/>
    <col min="15376" max="15376" width="8.25" style="3" customWidth="1"/>
    <col min="15377" max="15390" width="4.125" style="3" customWidth="1"/>
    <col min="15391" max="15391" width="6" style="3" customWidth="1"/>
    <col min="15392" max="15392" width="7.75" style="3" customWidth="1"/>
    <col min="15393" max="15393" width="6" style="3" customWidth="1"/>
    <col min="15394" max="15394" width="7.75" style="3" customWidth="1"/>
    <col min="15395" max="15395" width="16.75" style="3" customWidth="1"/>
    <col min="15396" max="15626" width="14.25" style="3"/>
    <col min="15627" max="15627" width="2.25" style="3" customWidth="1"/>
    <col min="15628" max="15628" width="4.875" style="3" customWidth="1"/>
    <col min="15629" max="15629" width="14.875" style="3" customWidth="1"/>
    <col min="15630" max="15630" width="5" style="3" customWidth="1"/>
    <col min="15631" max="15631" width="7.75" style="3" customWidth="1"/>
    <col min="15632" max="15632" width="8.25" style="3" customWidth="1"/>
    <col min="15633" max="15646" width="4.125" style="3" customWidth="1"/>
    <col min="15647" max="15647" width="6" style="3" customWidth="1"/>
    <col min="15648" max="15648" width="7.75" style="3" customWidth="1"/>
    <col min="15649" max="15649" width="6" style="3" customWidth="1"/>
    <col min="15650" max="15650" width="7.75" style="3" customWidth="1"/>
    <col min="15651" max="15651" width="16.75" style="3" customWidth="1"/>
    <col min="15652" max="15882" width="14.25" style="3"/>
    <col min="15883" max="15883" width="2.25" style="3" customWidth="1"/>
    <col min="15884" max="15884" width="4.875" style="3" customWidth="1"/>
    <col min="15885" max="15885" width="14.875" style="3" customWidth="1"/>
    <col min="15886" max="15886" width="5" style="3" customWidth="1"/>
    <col min="15887" max="15887" width="7.75" style="3" customWidth="1"/>
    <col min="15888" max="15888" width="8.25" style="3" customWidth="1"/>
    <col min="15889" max="15902" width="4.125" style="3" customWidth="1"/>
    <col min="15903" max="15903" width="6" style="3" customWidth="1"/>
    <col min="15904" max="15904" width="7.75" style="3" customWidth="1"/>
    <col min="15905" max="15905" width="6" style="3" customWidth="1"/>
    <col min="15906" max="15906" width="7.75" style="3" customWidth="1"/>
    <col min="15907" max="15907" width="16.75" style="3" customWidth="1"/>
    <col min="15908" max="16138" width="14.25" style="3"/>
    <col min="16139" max="16139" width="2.25" style="3" customWidth="1"/>
    <col min="16140" max="16140" width="4.875" style="3" customWidth="1"/>
    <col min="16141" max="16141" width="14.875" style="3" customWidth="1"/>
    <col min="16142" max="16142" width="5" style="3" customWidth="1"/>
    <col min="16143" max="16143" width="7.75" style="3" customWidth="1"/>
    <col min="16144" max="16144" width="8.25" style="3" customWidth="1"/>
    <col min="16145" max="16158" width="4.125" style="3" customWidth="1"/>
    <col min="16159" max="16159" width="6" style="3" customWidth="1"/>
    <col min="16160" max="16160" width="7.75" style="3" customWidth="1"/>
    <col min="16161" max="16161" width="6" style="3" customWidth="1"/>
    <col min="16162" max="16162" width="7.75" style="3" customWidth="1"/>
    <col min="16163" max="16163" width="16.75" style="3" customWidth="1"/>
    <col min="16164" max="16384" width="14.25" style="3"/>
  </cols>
  <sheetData>
    <row r="1" spans="2:43" ht="20.25" customHeight="1">
      <c r="AN1" s="107" t="s">
        <v>140</v>
      </c>
      <c r="AO1" s="107"/>
      <c r="AP1" s="107"/>
      <c r="AQ1" s="107"/>
    </row>
    <row r="2" spans="2:43" ht="19.5" thickBot="1">
      <c r="B2" s="2"/>
      <c r="F2" s="4" t="s">
        <v>2</v>
      </c>
      <c r="M2" s="5"/>
      <c r="N2" s="5"/>
      <c r="AH2" s="101" t="s">
        <v>3</v>
      </c>
      <c r="AI2" s="101"/>
      <c r="AJ2" s="101"/>
      <c r="AK2" s="101"/>
      <c r="AL2" s="101"/>
      <c r="AM2" s="101"/>
      <c r="AN2" s="101"/>
      <c r="AO2" s="101"/>
      <c r="AP2" s="101"/>
      <c r="AQ2" s="101"/>
    </row>
    <row r="3" spans="2:43" ht="22.5" customHeight="1" thickBot="1">
      <c r="B3" s="78" t="s">
        <v>4</v>
      </c>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80"/>
      <c r="AE3" s="5"/>
      <c r="AF3" s="5"/>
    </row>
    <row r="4" spans="2:43">
      <c r="F4" s="7"/>
      <c r="G4" s="7"/>
      <c r="H4" s="7"/>
      <c r="I4" s="7"/>
      <c r="J4" s="7"/>
      <c r="K4" s="7"/>
      <c r="L4" s="7"/>
      <c r="M4" s="7"/>
      <c r="N4" s="7"/>
    </row>
    <row r="5" spans="2:43" ht="20.25" customHeight="1">
      <c r="B5" s="3"/>
      <c r="C5" s="81" t="s">
        <v>5</v>
      </c>
      <c r="D5" s="82" t="s">
        <v>6</v>
      </c>
      <c r="E5" s="82" t="s">
        <v>7</v>
      </c>
      <c r="F5" s="82" t="s">
        <v>8</v>
      </c>
      <c r="G5" s="85" t="s">
        <v>32</v>
      </c>
      <c r="H5" s="69" t="s">
        <v>10</v>
      </c>
      <c r="I5" s="88"/>
      <c r="J5" s="88"/>
      <c r="K5" s="88"/>
      <c r="L5" s="88"/>
      <c r="M5" s="88"/>
      <c r="N5" s="88"/>
      <c r="O5" s="88"/>
      <c r="P5" s="88"/>
      <c r="Q5" s="88"/>
      <c r="R5" s="88"/>
      <c r="S5" s="88"/>
      <c r="T5" s="88"/>
      <c r="U5" s="88"/>
      <c r="V5" s="88"/>
      <c r="W5" s="88"/>
      <c r="X5" s="88"/>
      <c r="Y5" s="88"/>
      <c r="Z5" s="88"/>
      <c r="AA5" s="88"/>
      <c r="AB5" s="88"/>
      <c r="AC5" s="70"/>
      <c r="AD5" s="85" t="s">
        <v>12</v>
      </c>
      <c r="AE5" s="112" t="s">
        <v>33</v>
      </c>
      <c r="AF5" s="112"/>
      <c r="AG5" s="112"/>
      <c r="AH5" s="112" t="s">
        <v>34</v>
      </c>
      <c r="AI5" s="112"/>
      <c r="AJ5" s="112"/>
      <c r="AK5" s="112"/>
      <c r="AL5" s="112"/>
      <c r="AM5" s="112"/>
      <c r="AN5" s="112"/>
      <c r="AO5" s="112"/>
      <c r="AP5" s="112"/>
      <c r="AQ5" s="112"/>
    </row>
    <row r="6" spans="2:43" ht="18" customHeight="1">
      <c r="B6" s="3"/>
      <c r="C6" s="81"/>
      <c r="D6" s="83"/>
      <c r="E6" s="83"/>
      <c r="F6" s="83"/>
      <c r="G6" s="86"/>
      <c r="H6" s="95">
        <v>45785</v>
      </c>
      <c r="I6" s="96"/>
      <c r="J6" s="95"/>
      <c r="K6" s="70"/>
      <c r="L6" s="69"/>
      <c r="M6" s="70"/>
      <c r="N6" s="69"/>
      <c r="O6" s="70"/>
      <c r="P6" s="69"/>
      <c r="Q6" s="70"/>
      <c r="R6" s="69"/>
      <c r="S6" s="70"/>
      <c r="T6" s="69"/>
      <c r="U6" s="70"/>
      <c r="V6" s="69"/>
      <c r="W6" s="70"/>
      <c r="X6" s="69"/>
      <c r="Y6" s="70"/>
      <c r="Z6" s="69"/>
      <c r="AA6" s="70"/>
      <c r="AB6" s="69"/>
      <c r="AC6" s="70"/>
      <c r="AD6" s="86"/>
      <c r="AE6" s="112"/>
      <c r="AF6" s="112"/>
      <c r="AG6" s="112"/>
      <c r="AH6" s="112"/>
      <c r="AI6" s="112"/>
      <c r="AJ6" s="112"/>
      <c r="AK6" s="112"/>
      <c r="AL6" s="112"/>
      <c r="AM6" s="112"/>
      <c r="AN6" s="112"/>
      <c r="AO6" s="112"/>
      <c r="AP6" s="112"/>
      <c r="AQ6" s="112"/>
    </row>
    <row r="7" spans="2:43" ht="18" customHeight="1">
      <c r="B7" s="3"/>
      <c r="C7" s="81"/>
      <c r="D7" s="84"/>
      <c r="E7" s="84"/>
      <c r="F7" s="84"/>
      <c r="G7" s="87"/>
      <c r="H7" s="69" t="str">
        <f>IF(H6="","",TEXT(H6,"aaa"))</f>
        <v>木</v>
      </c>
      <c r="I7" s="70"/>
      <c r="J7" s="69" t="str">
        <f t="shared" ref="J7" si="0">IF(J6="","",TEXT(J6,"aaa"))</f>
        <v/>
      </c>
      <c r="K7" s="70"/>
      <c r="L7" s="69" t="str">
        <f t="shared" ref="L7" si="1">IF(L6="","",TEXT(L6,"aaa"))</f>
        <v/>
      </c>
      <c r="M7" s="70"/>
      <c r="N7" s="69" t="str">
        <f t="shared" ref="N7" si="2">IF(N6="","",TEXT(N6,"aaa"))</f>
        <v/>
      </c>
      <c r="O7" s="70"/>
      <c r="P7" s="69" t="str">
        <f t="shared" ref="P7" si="3">IF(P6="","",TEXT(P6,"aaa"))</f>
        <v/>
      </c>
      <c r="Q7" s="70"/>
      <c r="R7" s="69" t="str">
        <f t="shared" ref="R7" si="4">IF(R6="","",TEXT(R6,"aaa"))</f>
        <v/>
      </c>
      <c r="S7" s="70"/>
      <c r="T7" s="69" t="str">
        <f t="shared" ref="T7" si="5">IF(T6="","",TEXT(T6,"aaa"))</f>
        <v/>
      </c>
      <c r="U7" s="70"/>
      <c r="V7" s="69" t="str">
        <f t="shared" ref="V7" si="6">IF(V6="","",TEXT(V6,"aaa"))</f>
        <v/>
      </c>
      <c r="W7" s="70"/>
      <c r="X7" s="69" t="str">
        <f t="shared" ref="X7" si="7">IF(X6="","",TEXT(X6,"aaa"))</f>
        <v/>
      </c>
      <c r="Y7" s="70"/>
      <c r="Z7" s="69" t="str">
        <f t="shared" ref="Z7" si="8">IF(Z6="","",TEXT(Z6,"aaa"))</f>
        <v/>
      </c>
      <c r="AA7" s="70"/>
      <c r="AB7" s="69" t="str">
        <f t="shared" ref="AB7" si="9">IF(AB6="","",TEXT(AB6,"aaa"))</f>
        <v/>
      </c>
      <c r="AC7" s="70"/>
      <c r="AD7" s="87"/>
      <c r="AE7" s="112"/>
      <c r="AF7" s="112"/>
      <c r="AG7" s="112"/>
      <c r="AH7" s="112"/>
      <c r="AI7" s="112"/>
      <c r="AJ7" s="112"/>
      <c r="AK7" s="112"/>
      <c r="AL7" s="112"/>
      <c r="AM7" s="112"/>
      <c r="AN7" s="112"/>
      <c r="AO7" s="112"/>
      <c r="AP7" s="112"/>
      <c r="AQ7" s="112"/>
    </row>
    <row r="8" spans="2:43" ht="18" customHeight="1">
      <c r="B8" s="3"/>
      <c r="C8" s="8" t="s">
        <v>16</v>
      </c>
      <c r="D8" s="9" t="s">
        <v>17</v>
      </c>
      <c r="E8" s="9">
        <v>25</v>
      </c>
      <c r="F8" s="10" t="s">
        <v>35</v>
      </c>
      <c r="G8" s="9" t="s">
        <v>19</v>
      </c>
      <c r="H8" s="26" t="s">
        <v>20</v>
      </c>
      <c r="I8" s="27" t="s">
        <v>21</v>
      </c>
      <c r="J8" s="26"/>
      <c r="K8" s="27"/>
      <c r="L8" s="26"/>
      <c r="M8" s="27"/>
      <c r="N8" s="26"/>
      <c r="O8" s="27"/>
      <c r="P8" s="26"/>
      <c r="Q8" s="27"/>
      <c r="R8" s="26"/>
      <c r="S8" s="27"/>
      <c r="T8" s="26"/>
      <c r="U8" s="27"/>
      <c r="V8" s="26"/>
      <c r="W8" s="27"/>
      <c r="X8" s="26"/>
      <c r="Y8" s="27"/>
      <c r="Z8" s="26"/>
      <c r="AA8" s="27"/>
      <c r="AB8" s="26"/>
      <c r="AC8" s="27"/>
      <c r="AD8" s="9" t="s">
        <v>36</v>
      </c>
      <c r="AE8" s="109" t="s">
        <v>37</v>
      </c>
      <c r="AF8" s="109"/>
      <c r="AG8" s="109"/>
      <c r="AH8" s="109" t="s">
        <v>38</v>
      </c>
      <c r="AI8" s="109"/>
      <c r="AJ8" s="109"/>
      <c r="AK8" s="109"/>
      <c r="AL8" s="109"/>
      <c r="AM8" s="109"/>
      <c r="AN8" s="109"/>
      <c r="AO8" s="109"/>
      <c r="AP8" s="109"/>
      <c r="AQ8" s="109"/>
    </row>
    <row r="9" spans="2:43" ht="21" customHeight="1">
      <c r="B9" s="3"/>
      <c r="C9" s="65">
        <v>1</v>
      </c>
      <c r="D9" s="14"/>
      <c r="E9" s="14"/>
      <c r="F9" s="15"/>
      <c r="G9" s="14"/>
      <c r="H9" s="16"/>
      <c r="I9" s="17"/>
      <c r="J9" s="16"/>
      <c r="K9" s="17"/>
      <c r="L9" s="16"/>
      <c r="M9" s="17"/>
      <c r="N9" s="16"/>
      <c r="O9" s="17"/>
      <c r="P9" s="16"/>
      <c r="Q9" s="17"/>
      <c r="R9" s="16"/>
      <c r="S9" s="17"/>
      <c r="T9" s="16"/>
      <c r="U9" s="17"/>
      <c r="V9" s="16"/>
      <c r="W9" s="17"/>
      <c r="X9" s="16"/>
      <c r="Y9" s="17"/>
      <c r="Z9" s="16"/>
      <c r="AA9" s="17"/>
      <c r="AB9" s="16"/>
      <c r="AC9" s="17"/>
      <c r="AD9" s="14"/>
      <c r="AE9" s="108"/>
      <c r="AF9" s="108"/>
      <c r="AG9" s="108"/>
      <c r="AH9" s="108"/>
      <c r="AI9" s="108"/>
      <c r="AJ9" s="108"/>
      <c r="AK9" s="108"/>
      <c r="AL9" s="108"/>
      <c r="AM9" s="108"/>
      <c r="AN9" s="108"/>
      <c r="AO9" s="108"/>
      <c r="AP9" s="108"/>
      <c r="AQ9" s="108"/>
    </row>
    <row r="10" spans="2:43" ht="21" customHeight="1">
      <c r="B10" s="3"/>
      <c r="C10" s="65">
        <v>2</v>
      </c>
      <c r="D10" s="14"/>
      <c r="E10" s="14"/>
      <c r="F10" s="15"/>
      <c r="G10" s="14"/>
      <c r="H10" s="16"/>
      <c r="I10" s="17"/>
      <c r="J10" s="16"/>
      <c r="K10" s="17"/>
      <c r="L10" s="16"/>
      <c r="M10" s="17"/>
      <c r="N10" s="16"/>
      <c r="O10" s="17"/>
      <c r="P10" s="16"/>
      <c r="Q10" s="17"/>
      <c r="R10" s="16"/>
      <c r="S10" s="17"/>
      <c r="T10" s="16"/>
      <c r="U10" s="17"/>
      <c r="V10" s="16"/>
      <c r="W10" s="17"/>
      <c r="X10" s="16"/>
      <c r="Y10" s="17"/>
      <c r="Z10" s="16"/>
      <c r="AA10" s="17"/>
      <c r="AB10" s="16"/>
      <c r="AC10" s="17"/>
      <c r="AD10" s="14"/>
      <c r="AE10" s="108"/>
      <c r="AF10" s="108"/>
      <c r="AG10" s="108"/>
      <c r="AH10" s="108"/>
      <c r="AI10" s="108"/>
      <c r="AJ10" s="108"/>
      <c r="AK10" s="108"/>
      <c r="AL10" s="108"/>
      <c r="AM10" s="108"/>
      <c r="AN10" s="108"/>
      <c r="AO10" s="108"/>
      <c r="AP10" s="108"/>
      <c r="AQ10" s="108"/>
    </row>
    <row r="11" spans="2:43" ht="21" customHeight="1">
      <c r="B11" s="3"/>
      <c r="C11" s="65">
        <v>3</v>
      </c>
      <c r="D11" s="14"/>
      <c r="E11" s="14"/>
      <c r="F11" s="15"/>
      <c r="G11" s="14"/>
      <c r="H11" s="16"/>
      <c r="I11" s="17"/>
      <c r="J11" s="16"/>
      <c r="K11" s="17"/>
      <c r="L11" s="16"/>
      <c r="M11" s="17"/>
      <c r="N11" s="16"/>
      <c r="O11" s="17"/>
      <c r="P11" s="16"/>
      <c r="Q11" s="17"/>
      <c r="R11" s="16"/>
      <c r="S11" s="17"/>
      <c r="T11" s="16"/>
      <c r="U11" s="17"/>
      <c r="V11" s="16"/>
      <c r="W11" s="17"/>
      <c r="X11" s="16"/>
      <c r="Y11" s="17"/>
      <c r="Z11" s="16"/>
      <c r="AA11" s="17"/>
      <c r="AB11" s="16"/>
      <c r="AC11" s="17"/>
      <c r="AD11" s="14"/>
      <c r="AE11" s="108"/>
      <c r="AF11" s="108"/>
      <c r="AG11" s="108"/>
      <c r="AH11" s="108"/>
      <c r="AI11" s="108"/>
      <c r="AJ11" s="108"/>
      <c r="AK11" s="108"/>
      <c r="AL11" s="108"/>
      <c r="AM11" s="108"/>
      <c r="AN11" s="108"/>
      <c r="AO11" s="108"/>
      <c r="AP11" s="108"/>
      <c r="AQ11" s="108"/>
    </row>
    <row r="12" spans="2:43" ht="21" customHeight="1">
      <c r="B12" s="3"/>
      <c r="C12" s="65">
        <v>4</v>
      </c>
      <c r="D12" s="14"/>
      <c r="E12" s="14"/>
      <c r="F12" s="15"/>
      <c r="G12" s="14"/>
      <c r="H12" s="16"/>
      <c r="I12" s="17"/>
      <c r="J12" s="16"/>
      <c r="K12" s="17"/>
      <c r="L12" s="16"/>
      <c r="M12" s="17"/>
      <c r="N12" s="16"/>
      <c r="O12" s="17"/>
      <c r="P12" s="16"/>
      <c r="Q12" s="17"/>
      <c r="R12" s="16"/>
      <c r="S12" s="17"/>
      <c r="T12" s="16"/>
      <c r="U12" s="17"/>
      <c r="V12" s="16"/>
      <c r="W12" s="17"/>
      <c r="X12" s="16"/>
      <c r="Y12" s="17"/>
      <c r="Z12" s="16"/>
      <c r="AA12" s="17"/>
      <c r="AB12" s="16"/>
      <c r="AC12" s="17"/>
      <c r="AD12" s="14"/>
      <c r="AE12" s="108"/>
      <c r="AF12" s="108"/>
      <c r="AG12" s="108"/>
      <c r="AH12" s="108"/>
      <c r="AI12" s="108"/>
      <c r="AJ12" s="108"/>
      <c r="AK12" s="108"/>
      <c r="AL12" s="108"/>
      <c r="AM12" s="108"/>
      <c r="AN12" s="108"/>
      <c r="AO12" s="108"/>
      <c r="AP12" s="108"/>
      <c r="AQ12" s="108"/>
    </row>
    <row r="13" spans="2:43" ht="21" customHeight="1">
      <c r="B13" s="3"/>
      <c r="C13" s="65">
        <v>5</v>
      </c>
      <c r="D13" s="14"/>
      <c r="E13" s="14"/>
      <c r="F13" s="15"/>
      <c r="G13" s="14"/>
      <c r="H13" s="16"/>
      <c r="I13" s="17"/>
      <c r="J13" s="16"/>
      <c r="K13" s="17"/>
      <c r="L13" s="16"/>
      <c r="M13" s="17"/>
      <c r="N13" s="16"/>
      <c r="O13" s="17"/>
      <c r="P13" s="16"/>
      <c r="Q13" s="17"/>
      <c r="R13" s="16"/>
      <c r="S13" s="17"/>
      <c r="T13" s="16"/>
      <c r="U13" s="17"/>
      <c r="V13" s="16"/>
      <c r="W13" s="17"/>
      <c r="X13" s="16"/>
      <c r="Y13" s="17"/>
      <c r="Z13" s="16"/>
      <c r="AA13" s="17"/>
      <c r="AB13" s="16"/>
      <c r="AC13" s="17"/>
      <c r="AD13" s="14"/>
      <c r="AE13" s="108"/>
      <c r="AF13" s="108"/>
      <c r="AG13" s="108"/>
      <c r="AH13" s="108"/>
      <c r="AI13" s="108"/>
      <c r="AJ13" s="108"/>
      <c r="AK13" s="108"/>
      <c r="AL13" s="108"/>
      <c r="AM13" s="108"/>
      <c r="AN13" s="108"/>
      <c r="AO13" s="108"/>
      <c r="AP13" s="108"/>
      <c r="AQ13" s="108"/>
    </row>
    <row r="14" spans="2:43" ht="21" customHeight="1">
      <c r="B14" s="3"/>
      <c r="C14" s="65">
        <v>6</v>
      </c>
      <c r="D14" s="14"/>
      <c r="E14" s="14"/>
      <c r="F14" s="15"/>
      <c r="G14" s="14"/>
      <c r="H14" s="16"/>
      <c r="I14" s="17"/>
      <c r="J14" s="16"/>
      <c r="K14" s="17"/>
      <c r="L14" s="16"/>
      <c r="M14" s="17"/>
      <c r="N14" s="16"/>
      <c r="O14" s="17"/>
      <c r="P14" s="16"/>
      <c r="Q14" s="17"/>
      <c r="R14" s="16"/>
      <c r="S14" s="17"/>
      <c r="T14" s="16"/>
      <c r="U14" s="17"/>
      <c r="V14" s="16"/>
      <c r="W14" s="17"/>
      <c r="X14" s="16"/>
      <c r="Y14" s="17"/>
      <c r="Z14" s="16"/>
      <c r="AA14" s="17"/>
      <c r="AB14" s="16"/>
      <c r="AC14" s="17"/>
      <c r="AD14" s="14"/>
      <c r="AE14" s="108"/>
      <c r="AF14" s="108"/>
      <c r="AG14" s="108"/>
      <c r="AH14" s="108"/>
      <c r="AI14" s="108"/>
      <c r="AJ14" s="108"/>
      <c r="AK14" s="108"/>
      <c r="AL14" s="108"/>
      <c r="AM14" s="108"/>
      <c r="AN14" s="108"/>
      <c r="AO14" s="108"/>
      <c r="AP14" s="108"/>
      <c r="AQ14" s="108"/>
    </row>
    <row r="15" spans="2:43" ht="21" customHeight="1">
      <c r="B15" s="3"/>
      <c r="C15" s="65">
        <v>7</v>
      </c>
      <c r="D15" s="14"/>
      <c r="E15" s="14"/>
      <c r="F15" s="15"/>
      <c r="G15" s="14"/>
      <c r="H15" s="16"/>
      <c r="I15" s="17"/>
      <c r="J15" s="16"/>
      <c r="K15" s="17"/>
      <c r="L15" s="16"/>
      <c r="M15" s="17"/>
      <c r="N15" s="16"/>
      <c r="O15" s="17"/>
      <c r="P15" s="16"/>
      <c r="Q15" s="17"/>
      <c r="R15" s="16"/>
      <c r="S15" s="17"/>
      <c r="T15" s="16"/>
      <c r="U15" s="17"/>
      <c r="V15" s="16"/>
      <c r="W15" s="17"/>
      <c r="X15" s="16"/>
      <c r="Y15" s="17"/>
      <c r="Z15" s="16"/>
      <c r="AA15" s="17"/>
      <c r="AB15" s="16"/>
      <c r="AC15" s="17"/>
      <c r="AD15" s="14"/>
      <c r="AE15" s="108"/>
      <c r="AF15" s="108"/>
      <c r="AG15" s="108"/>
      <c r="AH15" s="108"/>
      <c r="AI15" s="108"/>
      <c r="AJ15" s="108"/>
      <c r="AK15" s="108"/>
      <c r="AL15" s="108"/>
      <c r="AM15" s="108"/>
      <c r="AN15" s="108"/>
      <c r="AO15" s="108"/>
      <c r="AP15" s="108"/>
      <c r="AQ15" s="108"/>
    </row>
    <row r="16" spans="2:43" ht="21" customHeight="1">
      <c r="B16" s="3"/>
      <c r="C16" s="65">
        <v>8</v>
      </c>
      <c r="D16" s="14"/>
      <c r="E16" s="14"/>
      <c r="F16" s="15"/>
      <c r="G16" s="14"/>
      <c r="H16" s="16"/>
      <c r="I16" s="17"/>
      <c r="J16" s="16"/>
      <c r="K16" s="17"/>
      <c r="L16" s="16"/>
      <c r="M16" s="17"/>
      <c r="N16" s="16"/>
      <c r="O16" s="17"/>
      <c r="P16" s="16"/>
      <c r="Q16" s="17"/>
      <c r="R16" s="16"/>
      <c r="S16" s="17"/>
      <c r="T16" s="16"/>
      <c r="U16" s="17"/>
      <c r="V16" s="16"/>
      <c r="W16" s="17"/>
      <c r="X16" s="16"/>
      <c r="Y16" s="17"/>
      <c r="Z16" s="16"/>
      <c r="AA16" s="17"/>
      <c r="AB16" s="16"/>
      <c r="AC16" s="17"/>
      <c r="AD16" s="14"/>
      <c r="AE16" s="108"/>
      <c r="AF16" s="108"/>
      <c r="AG16" s="108"/>
      <c r="AH16" s="108"/>
      <c r="AI16" s="108"/>
      <c r="AJ16" s="108"/>
      <c r="AK16" s="108"/>
      <c r="AL16" s="108"/>
      <c r="AM16" s="108"/>
      <c r="AN16" s="108"/>
      <c r="AO16" s="108"/>
      <c r="AP16" s="108"/>
      <c r="AQ16" s="108"/>
    </row>
    <row r="17" spans="2:43" ht="21" customHeight="1">
      <c r="B17" s="3"/>
      <c r="C17" s="65">
        <v>9</v>
      </c>
      <c r="D17" s="14"/>
      <c r="E17" s="14"/>
      <c r="F17" s="15"/>
      <c r="G17" s="14"/>
      <c r="H17" s="16"/>
      <c r="I17" s="17"/>
      <c r="J17" s="16"/>
      <c r="K17" s="17"/>
      <c r="L17" s="16"/>
      <c r="M17" s="17"/>
      <c r="N17" s="16"/>
      <c r="O17" s="17"/>
      <c r="P17" s="16"/>
      <c r="Q17" s="17"/>
      <c r="R17" s="16"/>
      <c r="S17" s="17"/>
      <c r="T17" s="16"/>
      <c r="U17" s="17"/>
      <c r="V17" s="16"/>
      <c r="W17" s="17"/>
      <c r="X17" s="16"/>
      <c r="Y17" s="17"/>
      <c r="Z17" s="16"/>
      <c r="AA17" s="17"/>
      <c r="AB17" s="16"/>
      <c r="AC17" s="17"/>
      <c r="AD17" s="14"/>
      <c r="AE17" s="108"/>
      <c r="AF17" s="108"/>
      <c r="AG17" s="108"/>
      <c r="AH17" s="108"/>
      <c r="AI17" s="108"/>
      <c r="AJ17" s="108"/>
      <c r="AK17" s="108"/>
      <c r="AL17" s="108"/>
      <c r="AM17" s="108"/>
      <c r="AN17" s="108"/>
      <c r="AO17" s="108"/>
      <c r="AP17" s="108"/>
      <c r="AQ17" s="108"/>
    </row>
    <row r="18" spans="2:43" ht="21" customHeight="1">
      <c r="B18" s="3"/>
      <c r="C18" s="65">
        <v>10</v>
      </c>
      <c r="D18" s="14"/>
      <c r="E18" s="14"/>
      <c r="F18" s="15"/>
      <c r="G18" s="14"/>
      <c r="H18" s="16"/>
      <c r="I18" s="17"/>
      <c r="J18" s="16"/>
      <c r="K18" s="17"/>
      <c r="L18" s="16"/>
      <c r="M18" s="17"/>
      <c r="N18" s="16"/>
      <c r="O18" s="17"/>
      <c r="P18" s="16"/>
      <c r="Q18" s="17"/>
      <c r="R18" s="16"/>
      <c r="S18" s="17"/>
      <c r="T18" s="16"/>
      <c r="U18" s="17"/>
      <c r="V18" s="16"/>
      <c r="W18" s="17"/>
      <c r="X18" s="16"/>
      <c r="Y18" s="17"/>
      <c r="Z18" s="16"/>
      <c r="AA18" s="17"/>
      <c r="AB18" s="16"/>
      <c r="AC18" s="17"/>
      <c r="AD18" s="14"/>
      <c r="AE18" s="108"/>
      <c r="AF18" s="108"/>
      <c r="AG18" s="108"/>
      <c r="AH18" s="108"/>
      <c r="AI18" s="108"/>
      <c r="AJ18" s="108"/>
      <c r="AK18" s="108"/>
      <c r="AL18" s="108"/>
      <c r="AM18" s="108"/>
      <c r="AN18" s="108"/>
      <c r="AO18" s="108"/>
      <c r="AP18" s="108"/>
      <c r="AQ18" s="108"/>
    </row>
    <row r="19" spans="2:43" ht="21" customHeight="1">
      <c r="B19" s="3"/>
      <c r="C19" s="65">
        <v>11</v>
      </c>
      <c r="D19" s="14"/>
      <c r="E19" s="14"/>
      <c r="F19" s="15"/>
      <c r="G19" s="14"/>
      <c r="H19" s="16"/>
      <c r="I19" s="17"/>
      <c r="J19" s="16"/>
      <c r="K19" s="17"/>
      <c r="L19" s="16"/>
      <c r="M19" s="17"/>
      <c r="N19" s="16"/>
      <c r="O19" s="17"/>
      <c r="P19" s="16"/>
      <c r="Q19" s="17"/>
      <c r="R19" s="16"/>
      <c r="S19" s="17"/>
      <c r="T19" s="16"/>
      <c r="U19" s="17"/>
      <c r="V19" s="16"/>
      <c r="W19" s="17"/>
      <c r="X19" s="16"/>
      <c r="Y19" s="17"/>
      <c r="Z19" s="16"/>
      <c r="AA19" s="17"/>
      <c r="AB19" s="16"/>
      <c r="AC19" s="17"/>
      <c r="AD19" s="14"/>
      <c r="AE19" s="108"/>
      <c r="AF19" s="108"/>
      <c r="AG19" s="108"/>
      <c r="AH19" s="108"/>
      <c r="AI19" s="108"/>
      <c r="AJ19" s="108"/>
      <c r="AK19" s="108"/>
      <c r="AL19" s="108"/>
      <c r="AM19" s="108"/>
      <c r="AN19" s="108"/>
      <c r="AO19" s="108"/>
      <c r="AP19" s="108"/>
      <c r="AQ19" s="108"/>
    </row>
    <row r="20" spans="2:43" ht="21" customHeight="1">
      <c r="B20" s="3"/>
      <c r="C20" s="65">
        <v>12</v>
      </c>
      <c r="D20" s="14"/>
      <c r="E20" s="14"/>
      <c r="F20" s="15"/>
      <c r="G20" s="14"/>
      <c r="H20" s="16"/>
      <c r="I20" s="17"/>
      <c r="J20" s="16"/>
      <c r="K20" s="17"/>
      <c r="L20" s="16"/>
      <c r="M20" s="17"/>
      <c r="N20" s="16"/>
      <c r="O20" s="17"/>
      <c r="P20" s="16"/>
      <c r="Q20" s="17"/>
      <c r="R20" s="16"/>
      <c r="S20" s="17"/>
      <c r="T20" s="16"/>
      <c r="U20" s="17"/>
      <c r="V20" s="16"/>
      <c r="W20" s="17"/>
      <c r="X20" s="16"/>
      <c r="Y20" s="17"/>
      <c r="Z20" s="16"/>
      <c r="AA20" s="17"/>
      <c r="AB20" s="16"/>
      <c r="AC20" s="17"/>
      <c r="AD20" s="14"/>
      <c r="AE20" s="108"/>
      <c r="AF20" s="108"/>
      <c r="AG20" s="108"/>
      <c r="AH20" s="108"/>
      <c r="AI20" s="108"/>
      <c r="AJ20" s="108"/>
      <c r="AK20" s="108"/>
      <c r="AL20" s="108"/>
      <c r="AM20" s="108"/>
      <c r="AN20" s="108"/>
      <c r="AO20" s="108"/>
      <c r="AP20" s="108"/>
      <c r="AQ20" s="108"/>
    </row>
    <row r="21" spans="2:43" ht="21" customHeight="1">
      <c r="B21" s="3"/>
      <c r="C21" s="65">
        <v>13</v>
      </c>
      <c r="D21" s="14"/>
      <c r="E21" s="14"/>
      <c r="F21" s="15"/>
      <c r="G21" s="14"/>
      <c r="H21" s="16"/>
      <c r="I21" s="17"/>
      <c r="J21" s="16"/>
      <c r="K21" s="17"/>
      <c r="L21" s="16"/>
      <c r="M21" s="17"/>
      <c r="N21" s="16"/>
      <c r="O21" s="17"/>
      <c r="P21" s="16"/>
      <c r="Q21" s="17"/>
      <c r="R21" s="16"/>
      <c r="S21" s="17"/>
      <c r="T21" s="16"/>
      <c r="U21" s="17"/>
      <c r="V21" s="16"/>
      <c r="W21" s="17"/>
      <c r="X21" s="16"/>
      <c r="Y21" s="17"/>
      <c r="Z21" s="16"/>
      <c r="AA21" s="17"/>
      <c r="AB21" s="16"/>
      <c r="AC21" s="17"/>
      <c r="AD21" s="14"/>
      <c r="AE21" s="108"/>
      <c r="AF21" s="108"/>
      <c r="AG21" s="108"/>
      <c r="AH21" s="108"/>
      <c r="AI21" s="108"/>
      <c r="AJ21" s="108"/>
      <c r="AK21" s="108"/>
      <c r="AL21" s="108"/>
      <c r="AM21" s="108"/>
      <c r="AN21" s="108"/>
      <c r="AO21" s="108"/>
      <c r="AP21" s="108"/>
      <c r="AQ21" s="108"/>
    </row>
    <row r="22" spans="2:43" ht="21" customHeight="1">
      <c r="B22" s="3"/>
      <c r="C22" s="65">
        <v>14</v>
      </c>
      <c r="D22" s="14"/>
      <c r="E22" s="14"/>
      <c r="F22" s="15"/>
      <c r="G22" s="14"/>
      <c r="H22" s="16"/>
      <c r="I22" s="17"/>
      <c r="J22" s="16"/>
      <c r="K22" s="17"/>
      <c r="L22" s="16"/>
      <c r="M22" s="17"/>
      <c r="N22" s="16"/>
      <c r="O22" s="17"/>
      <c r="P22" s="16"/>
      <c r="Q22" s="17"/>
      <c r="R22" s="16"/>
      <c r="S22" s="17"/>
      <c r="T22" s="16"/>
      <c r="U22" s="17"/>
      <c r="V22" s="16"/>
      <c r="W22" s="17"/>
      <c r="X22" s="16"/>
      <c r="Y22" s="17"/>
      <c r="Z22" s="16"/>
      <c r="AA22" s="17"/>
      <c r="AB22" s="16"/>
      <c r="AC22" s="17"/>
      <c r="AD22" s="14"/>
      <c r="AE22" s="108"/>
      <c r="AF22" s="108"/>
      <c r="AG22" s="108"/>
      <c r="AH22" s="108"/>
      <c r="AI22" s="108"/>
      <c r="AJ22" s="108"/>
      <c r="AK22" s="108"/>
      <c r="AL22" s="108"/>
      <c r="AM22" s="108"/>
      <c r="AN22" s="108"/>
      <c r="AO22" s="108"/>
      <c r="AP22" s="108"/>
      <c r="AQ22" s="108"/>
    </row>
    <row r="23" spans="2:43" ht="21" customHeight="1">
      <c r="B23" s="3"/>
      <c r="C23" s="65">
        <v>15</v>
      </c>
      <c r="D23" s="14"/>
      <c r="E23" s="14"/>
      <c r="F23" s="15"/>
      <c r="G23" s="14"/>
      <c r="H23" s="16"/>
      <c r="I23" s="17"/>
      <c r="J23" s="16"/>
      <c r="K23" s="17"/>
      <c r="L23" s="16"/>
      <c r="M23" s="17"/>
      <c r="N23" s="16"/>
      <c r="O23" s="17"/>
      <c r="P23" s="16"/>
      <c r="Q23" s="17"/>
      <c r="R23" s="16"/>
      <c r="S23" s="17"/>
      <c r="T23" s="16"/>
      <c r="U23" s="17"/>
      <c r="V23" s="16"/>
      <c r="W23" s="17"/>
      <c r="X23" s="16"/>
      <c r="Y23" s="17"/>
      <c r="Z23" s="16"/>
      <c r="AA23" s="17"/>
      <c r="AB23" s="16"/>
      <c r="AC23" s="17"/>
      <c r="AD23" s="14"/>
      <c r="AE23" s="108"/>
      <c r="AF23" s="108"/>
      <c r="AG23" s="108"/>
      <c r="AH23" s="108"/>
      <c r="AI23" s="108"/>
      <c r="AJ23" s="108"/>
      <c r="AK23" s="108"/>
      <c r="AL23" s="108"/>
      <c r="AM23" s="108"/>
      <c r="AN23" s="108"/>
      <c r="AO23" s="108"/>
      <c r="AP23" s="108"/>
      <c r="AQ23" s="108"/>
    </row>
    <row r="24" spans="2:43" ht="21" customHeight="1">
      <c r="B24" s="3"/>
      <c r="C24" s="65">
        <v>16</v>
      </c>
      <c r="D24" s="14"/>
      <c r="E24" s="14"/>
      <c r="F24" s="15"/>
      <c r="G24" s="14"/>
      <c r="H24" s="16"/>
      <c r="I24" s="17"/>
      <c r="J24" s="16"/>
      <c r="K24" s="17"/>
      <c r="L24" s="16"/>
      <c r="M24" s="17"/>
      <c r="N24" s="16"/>
      <c r="O24" s="17"/>
      <c r="P24" s="16"/>
      <c r="Q24" s="17"/>
      <c r="R24" s="16"/>
      <c r="S24" s="17"/>
      <c r="T24" s="16"/>
      <c r="U24" s="17"/>
      <c r="V24" s="16"/>
      <c r="W24" s="17"/>
      <c r="X24" s="16"/>
      <c r="Y24" s="17"/>
      <c r="Z24" s="16"/>
      <c r="AA24" s="17"/>
      <c r="AB24" s="16"/>
      <c r="AC24" s="17"/>
      <c r="AD24" s="14"/>
      <c r="AE24" s="108"/>
      <c r="AF24" s="108"/>
      <c r="AG24" s="108"/>
      <c r="AH24" s="108"/>
      <c r="AI24" s="108"/>
      <c r="AJ24" s="108"/>
      <c r="AK24" s="108"/>
      <c r="AL24" s="108"/>
      <c r="AM24" s="108"/>
      <c r="AN24" s="108"/>
      <c r="AO24" s="108"/>
      <c r="AP24" s="108"/>
      <c r="AQ24" s="108"/>
    </row>
    <row r="25" spans="2:43" ht="21" customHeight="1">
      <c r="B25" s="3"/>
      <c r="C25" s="65">
        <v>17</v>
      </c>
      <c r="D25" s="14"/>
      <c r="E25" s="14"/>
      <c r="F25" s="15"/>
      <c r="G25" s="14"/>
      <c r="H25" s="16"/>
      <c r="I25" s="17"/>
      <c r="J25" s="16"/>
      <c r="K25" s="17"/>
      <c r="L25" s="16"/>
      <c r="M25" s="17"/>
      <c r="N25" s="16"/>
      <c r="O25" s="17"/>
      <c r="P25" s="16"/>
      <c r="Q25" s="17"/>
      <c r="R25" s="16"/>
      <c r="S25" s="17"/>
      <c r="T25" s="16"/>
      <c r="U25" s="17"/>
      <c r="V25" s="16"/>
      <c r="W25" s="17"/>
      <c r="X25" s="16"/>
      <c r="Y25" s="17"/>
      <c r="Z25" s="16"/>
      <c r="AA25" s="17"/>
      <c r="AB25" s="16"/>
      <c r="AC25" s="17"/>
      <c r="AD25" s="14"/>
      <c r="AE25" s="108"/>
      <c r="AF25" s="108"/>
      <c r="AG25" s="108"/>
      <c r="AH25" s="108"/>
      <c r="AI25" s="108"/>
      <c r="AJ25" s="108"/>
      <c r="AK25" s="108"/>
      <c r="AL25" s="108"/>
      <c r="AM25" s="108"/>
      <c r="AN25" s="108"/>
      <c r="AO25" s="108"/>
      <c r="AP25" s="108"/>
      <c r="AQ25" s="108"/>
    </row>
    <row r="26" spans="2:43" ht="21" customHeight="1">
      <c r="B26" s="3"/>
      <c r="C26" s="65">
        <v>18</v>
      </c>
      <c r="D26" s="14"/>
      <c r="E26" s="14"/>
      <c r="F26" s="15"/>
      <c r="G26" s="14"/>
      <c r="H26" s="16"/>
      <c r="I26" s="17"/>
      <c r="J26" s="16"/>
      <c r="K26" s="17"/>
      <c r="L26" s="16"/>
      <c r="M26" s="17"/>
      <c r="N26" s="16"/>
      <c r="O26" s="17"/>
      <c r="P26" s="16"/>
      <c r="Q26" s="17"/>
      <c r="R26" s="16"/>
      <c r="S26" s="17"/>
      <c r="T26" s="16"/>
      <c r="U26" s="17"/>
      <c r="V26" s="16"/>
      <c r="W26" s="17"/>
      <c r="X26" s="16"/>
      <c r="Y26" s="17"/>
      <c r="Z26" s="16"/>
      <c r="AA26" s="17"/>
      <c r="AB26" s="16"/>
      <c r="AC26" s="17"/>
      <c r="AD26" s="14"/>
      <c r="AE26" s="108"/>
      <c r="AF26" s="108"/>
      <c r="AG26" s="108"/>
      <c r="AH26" s="108"/>
      <c r="AI26" s="108"/>
      <c r="AJ26" s="108"/>
      <c r="AK26" s="108"/>
      <c r="AL26" s="108"/>
      <c r="AM26" s="108"/>
      <c r="AN26" s="108"/>
      <c r="AO26" s="108"/>
      <c r="AP26" s="108"/>
      <c r="AQ26" s="108"/>
    </row>
    <row r="27" spans="2:43" ht="21" customHeight="1">
      <c r="B27" s="3"/>
      <c r="C27" s="65">
        <v>19</v>
      </c>
      <c r="D27" s="14"/>
      <c r="E27" s="14"/>
      <c r="F27" s="15"/>
      <c r="G27" s="14"/>
      <c r="H27" s="16"/>
      <c r="I27" s="17"/>
      <c r="J27" s="16"/>
      <c r="K27" s="17"/>
      <c r="L27" s="16"/>
      <c r="M27" s="17"/>
      <c r="N27" s="16"/>
      <c r="O27" s="17"/>
      <c r="P27" s="16"/>
      <c r="Q27" s="17"/>
      <c r="R27" s="16"/>
      <c r="S27" s="17"/>
      <c r="T27" s="16"/>
      <c r="U27" s="17"/>
      <c r="V27" s="16"/>
      <c r="W27" s="17"/>
      <c r="X27" s="16"/>
      <c r="Y27" s="17"/>
      <c r="Z27" s="16"/>
      <c r="AA27" s="17"/>
      <c r="AB27" s="16"/>
      <c r="AC27" s="17"/>
      <c r="AD27" s="14"/>
      <c r="AE27" s="108"/>
      <c r="AF27" s="108"/>
      <c r="AG27" s="108"/>
      <c r="AH27" s="108"/>
      <c r="AI27" s="108"/>
      <c r="AJ27" s="108"/>
      <c r="AK27" s="108"/>
      <c r="AL27" s="108"/>
      <c r="AM27" s="108"/>
      <c r="AN27" s="108"/>
      <c r="AO27" s="108"/>
      <c r="AP27" s="108"/>
      <c r="AQ27" s="108"/>
    </row>
    <row r="28" spans="2:43" ht="21" customHeight="1">
      <c r="B28" s="3"/>
      <c r="C28" s="64">
        <v>20</v>
      </c>
      <c r="D28" s="66"/>
      <c r="E28" s="66"/>
      <c r="F28" s="19"/>
      <c r="G28" s="66"/>
      <c r="H28" s="20"/>
      <c r="I28" s="21"/>
      <c r="J28" s="20"/>
      <c r="K28" s="21"/>
      <c r="L28" s="20"/>
      <c r="M28" s="21"/>
      <c r="N28" s="20"/>
      <c r="O28" s="21"/>
      <c r="P28" s="20"/>
      <c r="Q28" s="21"/>
      <c r="R28" s="20"/>
      <c r="S28" s="21"/>
      <c r="T28" s="20"/>
      <c r="U28" s="21"/>
      <c r="V28" s="20"/>
      <c r="W28" s="21"/>
      <c r="X28" s="20"/>
      <c r="Y28" s="21"/>
      <c r="Z28" s="20"/>
      <c r="AA28" s="21"/>
      <c r="AB28" s="20"/>
      <c r="AC28" s="21"/>
      <c r="AD28" s="66"/>
      <c r="AE28" s="108"/>
      <c r="AF28" s="108"/>
      <c r="AG28" s="108"/>
      <c r="AH28" s="108"/>
      <c r="AI28" s="108"/>
      <c r="AJ28" s="108"/>
      <c r="AK28" s="108"/>
      <c r="AL28" s="108"/>
      <c r="AM28" s="108"/>
      <c r="AN28" s="108"/>
      <c r="AO28" s="108"/>
      <c r="AP28" s="108"/>
      <c r="AQ28" s="108"/>
    </row>
    <row r="29" spans="2:43" ht="7.5" customHeight="1">
      <c r="B29" s="3"/>
      <c r="C29" s="28"/>
      <c r="D29" s="6"/>
      <c r="E29" s="6"/>
      <c r="F29" s="29"/>
      <c r="G29" s="6"/>
      <c r="H29" s="30"/>
      <c r="I29" s="30"/>
      <c r="AH29" s="6"/>
      <c r="AI29" s="6"/>
      <c r="AJ29" s="6"/>
    </row>
    <row r="30" spans="2:43" ht="13.5" customHeight="1">
      <c r="B30" s="22" t="s">
        <v>26</v>
      </c>
    </row>
    <row r="31" spans="2:43" ht="17.25" customHeight="1">
      <c r="C31" s="63" t="s">
        <v>39</v>
      </c>
      <c r="D31" s="103" t="s">
        <v>40</v>
      </c>
      <c r="E31" s="104"/>
      <c r="F31" s="113" t="s">
        <v>0</v>
      </c>
      <c r="G31" s="114"/>
      <c r="H31" s="114"/>
      <c r="I31" s="114"/>
      <c r="J31" s="114"/>
      <c r="K31" s="114"/>
      <c r="L31" s="114"/>
      <c r="M31" s="114"/>
      <c r="N31" s="114"/>
      <c r="O31" s="114"/>
      <c r="P31" s="114"/>
      <c r="Q31" s="114"/>
      <c r="R31" s="114"/>
      <c r="S31" s="114"/>
      <c r="T31" s="114"/>
      <c r="U31" s="114"/>
      <c r="V31" s="115"/>
      <c r="W31" s="103" t="s">
        <v>41</v>
      </c>
      <c r="X31" s="110"/>
      <c r="Y31" s="104"/>
      <c r="Z31" s="103" t="s">
        <v>42</v>
      </c>
      <c r="AA31" s="110"/>
      <c r="AB31" s="104"/>
      <c r="AC31" s="103" t="s">
        <v>1</v>
      </c>
      <c r="AD31" s="110"/>
      <c r="AE31" s="104"/>
      <c r="AF31" s="103" t="s">
        <v>43</v>
      </c>
      <c r="AG31" s="110"/>
      <c r="AH31" s="104"/>
      <c r="AI31" s="31"/>
      <c r="AJ31" s="6"/>
      <c r="AK31" s="6"/>
      <c r="AL31" s="6"/>
      <c r="AM31" s="6"/>
      <c r="AN31" s="6"/>
    </row>
    <row r="32" spans="2:43">
      <c r="C32" s="63"/>
      <c r="D32" s="105"/>
      <c r="E32" s="106"/>
      <c r="F32" s="75" t="s">
        <v>28</v>
      </c>
      <c r="G32" s="77"/>
      <c r="H32" s="75" t="s">
        <v>28</v>
      </c>
      <c r="I32" s="76"/>
      <c r="J32" s="77"/>
      <c r="K32" s="75" t="s">
        <v>28</v>
      </c>
      <c r="L32" s="76"/>
      <c r="M32" s="77"/>
      <c r="N32" s="75" t="s">
        <v>28</v>
      </c>
      <c r="O32" s="76"/>
      <c r="P32" s="77"/>
      <c r="Q32" s="75" t="s">
        <v>28</v>
      </c>
      <c r="R32" s="76"/>
      <c r="S32" s="77"/>
      <c r="T32" s="75" t="s">
        <v>28</v>
      </c>
      <c r="U32" s="76"/>
      <c r="V32" s="76"/>
      <c r="W32" s="105"/>
      <c r="X32" s="111"/>
      <c r="Y32" s="106"/>
      <c r="Z32" s="105"/>
      <c r="AA32" s="111"/>
      <c r="AB32" s="106"/>
      <c r="AC32" s="105"/>
      <c r="AD32" s="111"/>
      <c r="AE32" s="106"/>
      <c r="AF32" s="105"/>
      <c r="AG32" s="111"/>
      <c r="AH32" s="106"/>
      <c r="AI32" s="6"/>
      <c r="AJ32" s="6"/>
      <c r="AO32" s="6"/>
    </row>
    <row r="33" spans="2:41" ht="18.75" customHeight="1">
      <c r="C33" s="63"/>
      <c r="D33" s="103" t="s">
        <v>29</v>
      </c>
      <c r="E33" s="104"/>
      <c r="F33" s="97" t="s">
        <v>30</v>
      </c>
      <c r="G33" s="98"/>
      <c r="H33" s="97" t="s">
        <v>30</v>
      </c>
      <c r="I33" s="98"/>
      <c r="J33" s="99"/>
      <c r="K33" s="97" t="s">
        <v>30</v>
      </c>
      <c r="L33" s="98"/>
      <c r="M33" s="99"/>
      <c r="N33" s="97" t="s">
        <v>30</v>
      </c>
      <c r="O33" s="98"/>
      <c r="P33" s="99"/>
      <c r="Q33" s="97" t="s">
        <v>30</v>
      </c>
      <c r="R33" s="98"/>
      <c r="S33" s="99"/>
      <c r="T33" s="97" t="s">
        <v>30</v>
      </c>
      <c r="U33" s="98"/>
      <c r="V33" s="99"/>
      <c r="W33" s="32"/>
      <c r="X33" s="33"/>
      <c r="Y33" s="34"/>
      <c r="Z33" s="32"/>
      <c r="AA33" s="33"/>
      <c r="AB33" s="33"/>
      <c r="AC33" s="35"/>
      <c r="AD33" s="36"/>
      <c r="AE33" s="37"/>
      <c r="AF33" s="35"/>
      <c r="AG33" s="36"/>
      <c r="AH33" s="37"/>
      <c r="AI33" s="23"/>
      <c r="AJ33" s="23"/>
      <c r="AK33" s="23"/>
      <c r="AL33" s="23"/>
      <c r="AM33" s="23"/>
      <c r="AN33" s="23"/>
      <c r="AO33" s="23"/>
    </row>
    <row r="34" spans="2:41" ht="18" customHeight="1">
      <c r="C34" s="63"/>
      <c r="D34" s="105"/>
      <c r="E34" s="106"/>
      <c r="F34" s="100"/>
      <c r="G34" s="101"/>
      <c r="H34" s="100"/>
      <c r="I34" s="101"/>
      <c r="J34" s="102"/>
      <c r="K34" s="100"/>
      <c r="L34" s="101"/>
      <c r="M34" s="102"/>
      <c r="N34" s="100"/>
      <c r="O34" s="101"/>
      <c r="P34" s="102"/>
      <c r="Q34" s="100"/>
      <c r="R34" s="101"/>
      <c r="S34" s="102"/>
      <c r="T34" s="100"/>
      <c r="U34" s="101"/>
      <c r="V34" s="102"/>
      <c r="W34" s="38"/>
      <c r="X34" s="39"/>
      <c r="Y34" s="62" t="s">
        <v>30</v>
      </c>
      <c r="Z34" s="38"/>
      <c r="AA34" s="39"/>
      <c r="AB34" s="61" t="s">
        <v>30</v>
      </c>
      <c r="AC34" s="38"/>
      <c r="AD34" s="39"/>
      <c r="AE34" s="62" t="s">
        <v>30</v>
      </c>
      <c r="AF34" s="38"/>
      <c r="AG34" s="40"/>
      <c r="AH34" s="62" t="s">
        <v>30</v>
      </c>
      <c r="AI34" s="23"/>
      <c r="AK34" s="23"/>
      <c r="AL34" s="23"/>
      <c r="AM34" s="23"/>
      <c r="AN34" s="23"/>
      <c r="AO34" s="23"/>
    </row>
    <row r="35" spans="2:41" ht="8.25" customHeight="1">
      <c r="AH35" s="23"/>
    </row>
    <row r="36" spans="2:41" ht="16.5" customHeight="1">
      <c r="B36" s="22" t="s">
        <v>31</v>
      </c>
      <c r="C36" s="25"/>
    </row>
  </sheetData>
  <mergeCells count="95">
    <mergeCell ref="D31:E32"/>
    <mergeCell ref="F31:V31"/>
    <mergeCell ref="W31:Y32"/>
    <mergeCell ref="Z31:AB32"/>
    <mergeCell ref="AC31:AE32"/>
    <mergeCell ref="F32:G32"/>
    <mergeCell ref="H32:J32"/>
    <mergeCell ref="K32:M32"/>
    <mergeCell ref="N32:P32"/>
    <mergeCell ref="Q32:S32"/>
    <mergeCell ref="T32:V32"/>
    <mergeCell ref="AH2:AQ2"/>
    <mergeCell ref="B3:AD3"/>
    <mergeCell ref="C5:C7"/>
    <mergeCell ref="D5:D7"/>
    <mergeCell ref="E5:E7"/>
    <mergeCell ref="F5:F7"/>
    <mergeCell ref="G5:G7"/>
    <mergeCell ref="H5:AC5"/>
    <mergeCell ref="AD5:AD7"/>
    <mergeCell ref="AE5:AG7"/>
    <mergeCell ref="AH5:AQ7"/>
    <mergeCell ref="H6:I6"/>
    <mergeCell ref="AB6:AC6"/>
    <mergeCell ref="R6:S6"/>
    <mergeCell ref="J6:K6"/>
    <mergeCell ref="L6:M6"/>
    <mergeCell ref="D33:E34"/>
    <mergeCell ref="F33:G34"/>
    <mergeCell ref="H33:J34"/>
    <mergeCell ref="K33:M34"/>
    <mergeCell ref="N33:P34"/>
    <mergeCell ref="Q33:S34"/>
    <mergeCell ref="T33:V34"/>
    <mergeCell ref="AE23:AG23"/>
    <mergeCell ref="AH23:AQ23"/>
    <mergeCell ref="AE24:AG24"/>
    <mergeCell ref="AH24:AQ24"/>
    <mergeCell ref="AE25:AG25"/>
    <mergeCell ref="AH25:AQ25"/>
    <mergeCell ref="AH26:AQ26"/>
    <mergeCell ref="AE27:AG27"/>
    <mergeCell ref="AH27:AQ27"/>
    <mergeCell ref="AE28:AG28"/>
    <mergeCell ref="AH28:AQ28"/>
    <mergeCell ref="AF31:AH32"/>
    <mergeCell ref="AE26:AG26"/>
    <mergeCell ref="AH20:AQ20"/>
    <mergeCell ref="AE21:AG21"/>
    <mergeCell ref="AH21:AQ21"/>
    <mergeCell ref="AE22:AG22"/>
    <mergeCell ref="AH22:AQ22"/>
    <mergeCell ref="AE20:AG20"/>
    <mergeCell ref="AH17:AQ17"/>
    <mergeCell ref="AE18:AG18"/>
    <mergeCell ref="AH18:AQ18"/>
    <mergeCell ref="AE19:AG19"/>
    <mergeCell ref="AH19:AQ19"/>
    <mergeCell ref="AE17:AG17"/>
    <mergeCell ref="AH14:AQ14"/>
    <mergeCell ref="AE15:AG15"/>
    <mergeCell ref="AH15:AQ15"/>
    <mergeCell ref="AE16:AG16"/>
    <mergeCell ref="AH16:AQ16"/>
    <mergeCell ref="AE14:AG14"/>
    <mergeCell ref="AH11:AQ11"/>
    <mergeCell ref="AE12:AG12"/>
    <mergeCell ref="AH12:AQ12"/>
    <mergeCell ref="AE13:AG13"/>
    <mergeCell ref="AH13:AQ13"/>
    <mergeCell ref="AE11:AG11"/>
    <mergeCell ref="AH9:AQ9"/>
    <mergeCell ref="AE10:AG10"/>
    <mergeCell ref="AH10:AQ10"/>
    <mergeCell ref="Z7:AA7"/>
    <mergeCell ref="AB7:AC7"/>
    <mergeCell ref="AH8:AQ8"/>
    <mergeCell ref="AE9:AG9"/>
    <mergeCell ref="AE8:AG8"/>
    <mergeCell ref="AN1:AQ1"/>
    <mergeCell ref="H7:I7"/>
    <mergeCell ref="J7:K7"/>
    <mergeCell ref="L7:M7"/>
    <mergeCell ref="X7:Y7"/>
    <mergeCell ref="N7:O7"/>
    <mergeCell ref="P7:Q7"/>
    <mergeCell ref="R7:S7"/>
    <mergeCell ref="T7:U7"/>
    <mergeCell ref="V7:W7"/>
    <mergeCell ref="N6:O6"/>
    <mergeCell ref="P6:Q6"/>
    <mergeCell ref="T6:U6"/>
    <mergeCell ref="V6:W6"/>
    <mergeCell ref="X6:Y6"/>
    <mergeCell ref="Z6:AA6"/>
  </mergeCells>
  <phoneticPr fontId="1"/>
  <dataValidations count="3">
    <dataValidation type="list" allowBlank="1" showInputMessage="1" showErrorMessage="1" sqref="H9:H28 Z9:Z28 J9:J28 L9:L28 N9:N28 P9:P28 R9:R28 T9:T28 V9:V28 X9:X28 AB9:AB28" xr:uid="{9C7A2867-733F-448C-B5B9-DC61597397E2}">
      <formula1>"●,▲,★"</formula1>
    </dataValidation>
    <dataValidation type="list" allowBlank="1" showInputMessage="1" showErrorMessage="1" sqref="AD9:AD28" xr:uid="{1273513C-FC9F-47F0-8E95-D5123D074093}">
      <formula1>"有,無"</formula1>
    </dataValidation>
    <dataValidation type="list" allowBlank="1" showInputMessage="1" showErrorMessage="1" sqref="I9:I28 K9:K28 M9:M28 O9:O28 Q9:Q28 S9:S28 U9:U28 W9:W28 Y9:Y28 AA9:AA28 AC9:AC28" xr:uid="{B2F90E6A-57E0-4D02-9938-6E33249C5022}">
      <formula1>"欠,早"</formula1>
    </dataValidation>
  </dataValidations>
  <pageMargins left="0.70866141732283472" right="0.70866141732283472" top="0.74803149606299213" bottom="0.74803149606299213" header="0.31496062992125984" footer="0.31496062992125984"/>
  <pageSetup paperSize="9" scale="68" orientation="landscape" cellComments="asDisplayed"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63"/>
  <sheetViews>
    <sheetView tabSelected="1" view="pageBreakPreview" zoomScale="96" zoomScaleNormal="10" zoomScaleSheetLayoutView="96" workbookViewId="0">
      <selection activeCell="U9" sqref="U9"/>
    </sheetView>
  </sheetViews>
  <sheetFormatPr defaultRowHeight="13.5"/>
  <cols>
    <col min="1" max="1" width="2.75" customWidth="1"/>
    <col min="2" max="2" width="12.875" customWidth="1"/>
    <col min="3" max="3" width="16.5" customWidth="1"/>
    <col min="4" max="4" width="6.375" customWidth="1"/>
    <col min="5" max="5" width="14.875" customWidth="1"/>
    <col min="6" max="6" width="26.25" customWidth="1"/>
    <col min="7" max="7" width="13.125" customWidth="1"/>
  </cols>
  <sheetData>
    <row r="1" spans="1:7" ht="24" customHeight="1">
      <c r="A1" s="41"/>
      <c r="B1" s="41"/>
      <c r="C1" s="41"/>
      <c r="D1" s="41"/>
      <c r="E1" s="41"/>
      <c r="F1" s="41"/>
      <c r="G1" s="60" t="s">
        <v>138</v>
      </c>
    </row>
    <row r="2" spans="1:7" ht="22.5" customHeight="1">
      <c r="A2" s="148" t="s">
        <v>44</v>
      </c>
      <c r="B2" s="148"/>
      <c r="C2" s="148"/>
      <c r="D2" s="148"/>
      <c r="E2" s="148"/>
      <c r="F2" s="148"/>
      <c r="G2" s="148"/>
    </row>
    <row r="3" spans="1:7">
      <c r="A3" s="41"/>
      <c r="B3" s="41"/>
      <c r="C3" s="41"/>
      <c r="D3" s="41"/>
      <c r="E3" s="41"/>
      <c r="F3" s="41"/>
      <c r="G3" s="41"/>
    </row>
    <row r="4" spans="1:7">
      <c r="A4" s="41" t="s">
        <v>45</v>
      </c>
      <c r="B4" s="41"/>
      <c r="C4" s="41"/>
      <c r="D4" s="41"/>
      <c r="E4" s="41" t="s">
        <v>46</v>
      </c>
      <c r="F4" s="41"/>
      <c r="G4" s="41"/>
    </row>
    <row r="5" spans="1:7">
      <c r="A5" s="41"/>
      <c r="B5" s="41"/>
      <c r="C5" s="41"/>
      <c r="D5" s="41"/>
      <c r="E5" s="41"/>
      <c r="F5" s="41"/>
      <c r="G5" s="41"/>
    </row>
    <row r="6" spans="1:7">
      <c r="A6" s="41" t="s">
        <v>47</v>
      </c>
      <c r="B6" s="41"/>
      <c r="C6" s="41"/>
      <c r="D6" s="41"/>
      <c r="E6" s="41"/>
      <c r="F6" s="41"/>
      <c r="G6" s="41"/>
    </row>
    <row r="7" spans="1:7" ht="27">
      <c r="A7" s="149" t="s">
        <v>48</v>
      </c>
      <c r="B7" s="149"/>
      <c r="C7" s="149"/>
      <c r="D7" s="42" t="s">
        <v>49</v>
      </c>
      <c r="E7" s="149" t="s">
        <v>50</v>
      </c>
      <c r="F7" s="149"/>
      <c r="G7" s="68" t="s">
        <v>131</v>
      </c>
    </row>
    <row r="8" spans="1:7" s="41" customFormat="1" ht="46.5" customHeight="1">
      <c r="A8" s="43">
        <v>1</v>
      </c>
      <c r="B8" s="146" t="s">
        <v>51</v>
      </c>
      <c r="C8" s="147"/>
      <c r="D8" s="44"/>
      <c r="E8" s="117" t="s">
        <v>52</v>
      </c>
      <c r="F8" s="118"/>
      <c r="G8" s="45"/>
    </row>
    <row r="9" spans="1:7" s="41" customFormat="1" ht="75.75" customHeight="1">
      <c r="A9" s="43">
        <v>2</v>
      </c>
      <c r="B9" s="123" t="s">
        <v>136</v>
      </c>
      <c r="C9" s="124"/>
      <c r="D9" s="46"/>
      <c r="E9" s="131" t="s">
        <v>53</v>
      </c>
      <c r="F9" s="132"/>
      <c r="G9" s="47" t="s">
        <v>135</v>
      </c>
    </row>
    <row r="10" spans="1:7" s="41" customFormat="1" ht="78" customHeight="1">
      <c r="A10" s="43">
        <v>3</v>
      </c>
      <c r="B10" s="146" t="s">
        <v>54</v>
      </c>
      <c r="C10" s="147"/>
      <c r="D10" s="44"/>
      <c r="E10" s="117" t="s">
        <v>55</v>
      </c>
      <c r="F10" s="118"/>
      <c r="G10" s="45"/>
    </row>
    <row r="11" spans="1:7" s="41" customFormat="1" ht="116.25" customHeight="1">
      <c r="A11" s="43">
        <v>4</v>
      </c>
      <c r="B11" s="146" t="s">
        <v>122</v>
      </c>
      <c r="C11" s="147"/>
      <c r="D11" s="44"/>
      <c r="E11" s="117" t="s">
        <v>56</v>
      </c>
      <c r="F11" s="118"/>
      <c r="G11" s="59"/>
    </row>
    <row r="12" spans="1:7" s="41" customFormat="1" ht="65.25" customHeight="1">
      <c r="A12" s="43">
        <v>5</v>
      </c>
      <c r="B12" s="146" t="s">
        <v>57</v>
      </c>
      <c r="C12" s="147"/>
      <c r="D12" s="48"/>
      <c r="E12" s="117" t="s">
        <v>58</v>
      </c>
      <c r="F12" s="118"/>
      <c r="G12" s="45"/>
    </row>
    <row r="13" spans="1:7" s="41" customFormat="1" ht="64.5" customHeight="1">
      <c r="A13" s="43">
        <v>6</v>
      </c>
      <c r="B13" s="146" t="s">
        <v>137</v>
      </c>
      <c r="C13" s="147"/>
      <c r="D13" s="48"/>
      <c r="E13" s="117" t="s">
        <v>59</v>
      </c>
      <c r="F13" s="118"/>
      <c r="G13" s="45"/>
    </row>
    <row r="15" spans="1:7">
      <c r="A15" t="s">
        <v>118</v>
      </c>
    </row>
    <row r="16" spans="1:7" s="41" customFormat="1" ht="71.25" customHeight="1">
      <c r="A16" s="49">
        <v>1</v>
      </c>
      <c r="B16" s="123" t="s">
        <v>60</v>
      </c>
      <c r="C16" s="124"/>
      <c r="D16" s="123" t="s">
        <v>61</v>
      </c>
      <c r="E16" s="141"/>
      <c r="F16" s="142"/>
      <c r="G16" s="45"/>
    </row>
    <row r="17" spans="1:7" s="41" customFormat="1" ht="45" customHeight="1">
      <c r="A17" s="49">
        <v>2</v>
      </c>
      <c r="B17" s="123" t="s">
        <v>62</v>
      </c>
      <c r="C17" s="124"/>
      <c r="D17" s="123" t="s">
        <v>63</v>
      </c>
      <c r="E17" s="141"/>
      <c r="F17" s="142"/>
      <c r="G17" s="45"/>
    </row>
    <row r="18" spans="1:7" s="41" customFormat="1" ht="68.25" customHeight="1">
      <c r="A18" s="43">
        <v>3</v>
      </c>
      <c r="B18" s="123" t="s">
        <v>64</v>
      </c>
      <c r="C18" s="124"/>
      <c r="D18" s="46"/>
      <c r="E18" s="131" t="s">
        <v>65</v>
      </c>
      <c r="F18" s="132"/>
      <c r="G18" s="45"/>
    </row>
    <row r="19" spans="1:7" s="41" customFormat="1" ht="146.25" customHeight="1">
      <c r="A19" s="49">
        <v>4</v>
      </c>
      <c r="B19" s="123" t="s">
        <v>66</v>
      </c>
      <c r="C19" s="124"/>
      <c r="D19" s="143" t="s">
        <v>119</v>
      </c>
      <c r="E19" s="144"/>
      <c r="F19" s="145"/>
      <c r="G19" s="45"/>
    </row>
    <row r="20" spans="1:7" s="41" customFormat="1" ht="100.5" customHeight="1">
      <c r="A20" s="49">
        <v>5</v>
      </c>
      <c r="B20" s="123" t="s">
        <v>67</v>
      </c>
      <c r="C20" s="124"/>
      <c r="D20" s="46"/>
      <c r="E20" s="131" t="s">
        <v>68</v>
      </c>
      <c r="F20" s="132"/>
      <c r="G20" s="45"/>
    </row>
    <row r="21" spans="1:7" s="41" customFormat="1" ht="67.5" customHeight="1">
      <c r="A21" s="49">
        <v>6</v>
      </c>
      <c r="B21" s="139" t="s">
        <v>69</v>
      </c>
      <c r="C21" s="140"/>
      <c r="D21" s="50"/>
      <c r="E21" s="131" t="s">
        <v>70</v>
      </c>
      <c r="F21" s="132"/>
      <c r="G21" s="45"/>
    </row>
    <row r="22" spans="1:7" s="41" customFormat="1" ht="54" customHeight="1">
      <c r="A22" s="49">
        <v>7</v>
      </c>
      <c r="B22" s="139" t="s">
        <v>71</v>
      </c>
      <c r="C22" s="140"/>
      <c r="D22" s="50"/>
      <c r="E22" s="131" t="s">
        <v>72</v>
      </c>
      <c r="F22" s="132"/>
      <c r="G22" s="45"/>
    </row>
    <row r="23" spans="1:7" s="41" customFormat="1" ht="54" customHeight="1">
      <c r="A23" s="43">
        <v>8</v>
      </c>
      <c r="B23" s="139" t="s">
        <v>73</v>
      </c>
      <c r="C23" s="140"/>
      <c r="D23" s="50"/>
      <c r="E23" s="137" t="s">
        <v>74</v>
      </c>
      <c r="F23" s="137"/>
      <c r="G23" s="45"/>
    </row>
    <row r="24" spans="1:7" s="41" customFormat="1" ht="16.5">
      <c r="A24" s="51"/>
      <c r="B24" s="51"/>
      <c r="C24" s="51"/>
      <c r="D24" s="51"/>
      <c r="E24" s="53"/>
      <c r="F24" s="53"/>
    </row>
    <row r="25" spans="1:7" s="41" customFormat="1" ht="16.5">
      <c r="A25" s="51" t="s">
        <v>75</v>
      </c>
      <c r="B25" s="51"/>
      <c r="C25" s="51"/>
      <c r="D25" s="51"/>
      <c r="E25" s="53"/>
      <c r="F25" s="53"/>
    </row>
    <row r="26" spans="1:7" s="41" customFormat="1" ht="63" customHeight="1">
      <c r="A26" s="49">
        <v>1</v>
      </c>
      <c r="B26" s="123" t="s">
        <v>76</v>
      </c>
      <c r="C26" s="124"/>
      <c r="D26" s="50"/>
      <c r="E26" s="137" t="s">
        <v>77</v>
      </c>
      <c r="F26" s="137"/>
      <c r="G26" s="45"/>
    </row>
    <row r="27" spans="1:7" s="41" customFormat="1" ht="76.5" customHeight="1">
      <c r="A27" s="49">
        <v>2</v>
      </c>
      <c r="B27" s="123" t="s">
        <v>133</v>
      </c>
      <c r="C27" s="124"/>
      <c r="D27" s="50"/>
      <c r="E27" s="137" t="s">
        <v>78</v>
      </c>
      <c r="F27" s="137"/>
      <c r="G27" s="45"/>
    </row>
    <row r="28" spans="1:7" s="41" customFormat="1" ht="123.75" customHeight="1">
      <c r="A28" s="49">
        <v>3</v>
      </c>
      <c r="B28" s="123" t="s">
        <v>79</v>
      </c>
      <c r="C28" s="124"/>
      <c r="D28" s="54"/>
      <c r="E28" s="135" t="s">
        <v>80</v>
      </c>
      <c r="F28" s="136"/>
      <c r="G28" s="45"/>
    </row>
    <row r="29" spans="1:7" s="41" customFormat="1" ht="123" customHeight="1">
      <c r="A29" s="49">
        <v>4</v>
      </c>
      <c r="B29" s="116" t="s">
        <v>81</v>
      </c>
      <c r="C29" s="116"/>
      <c r="D29" s="55"/>
      <c r="E29" s="137" t="s">
        <v>82</v>
      </c>
      <c r="F29" s="138"/>
      <c r="G29" s="45"/>
    </row>
    <row r="30" spans="1:7" s="41" customFormat="1" ht="105" customHeight="1">
      <c r="A30" s="49">
        <v>5</v>
      </c>
      <c r="B30" s="116" t="s">
        <v>83</v>
      </c>
      <c r="C30" s="116"/>
      <c r="D30" s="55"/>
      <c r="E30" s="137" t="s">
        <v>84</v>
      </c>
      <c r="F30" s="137"/>
      <c r="G30" s="45"/>
    </row>
    <row r="31" spans="1:7" s="41" customFormat="1" ht="13.5" customHeight="1">
      <c r="A31" s="1"/>
      <c r="B31" s="1"/>
      <c r="C31" s="1"/>
      <c r="D31" s="56"/>
      <c r="E31" s="56"/>
      <c r="F31" s="56"/>
    </row>
    <row r="32" spans="1:7" s="41" customFormat="1" ht="16.5">
      <c r="A32" s="1" t="s">
        <v>85</v>
      </c>
      <c r="B32" s="1"/>
      <c r="C32" s="1"/>
      <c r="D32" s="56"/>
      <c r="E32" s="56"/>
      <c r="F32" s="56"/>
    </row>
    <row r="33" spans="1:7" s="41" customFormat="1" ht="72.75" customHeight="1">
      <c r="A33" s="43">
        <v>1</v>
      </c>
      <c r="B33" s="133" t="s">
        <v>86</v>
      </c>
      <c r="C33" s="119"/>
      <c r="D33" s="57"/>
      <c r="E33" s="125" t="s">
        <v>87</v>
      </c>
      <c r="F33" s="125"/>
      <c r="G33" s="45"/>
    </row>
    <row r="34" spans="1:7" s="41" customFormat="1" ht="118.5" customHeight="1">
      <c r="A34" s="43">
        <v>2</v>
      </c>
      <c r="B34" s="119" t="s">
        <v>88</v>
      </c>
      <c r="C34" s="119"/>
      <c r="D34" s="58"/>
      <c r="E34" s="125" t="s">
        <v>120</v>
      </c>
      <c r="F34" s="125"/>
      <c r="G34" s="45"/>
    </row>
    <row r="35" spans="1:7" s="41" customFormat="1" ht="107.25" customHeight="1">
      <c r="A35" s="43">
        <v>3</v>
      </c>
      <c r="B35" s="119" t="s">
        <v>89</v>
      </c>
      <c r="C35" s="119"/>
      <c r="D35" s="58"/>
      <c r="E35" s="125" t="s">
        <v>90</v>
      </c>
      <c r="F35" s="134"/>
      <c r="G35" s="45"/>
    </row>
    <row r="36" spans="1:7" s="41" customFormat="1" ht="116.25" customHeight="1">
      <c r="A36" s="43">
        <v>4</v>
      </c>
      <c r="B36" s="119" t="s">
        <v>91</v>
      </c>
      <c r="C36" s="119"/>
      <c r="D36" s="58"/>
      <c r="E36" s="125" t="s">
        <v>92</v>
      </c>
      <c r="F36" s="125"/>
      <c r="G36" s="45"/>
    </row>
    <row r="37" spans="1:7" s="41" customFormat="1" ht="52.5" customHeight="1">
      <c r="A37" s="43">
        <v>5</v>
      </c>
      <c r="B37" s="119" t="s">
        <v>93</v>
      </c>
      <c r="C37" s="119"/>
      <c r="D37" s="58"/>
      <c r="E37" s="125" t="s">
        <v>94</v>
      </c>
      <c r="F37" s="134"/>
      <c r="G37" s="45"/>
    </row>
    <row r="38" spans="1:7" s="41" customFormat="1" ht="171.75" customHeight="1">
      <c r="A38" s="43">
        <v>6</v>
      </c>
      <c r="B38" s="123" t="s">
        <v>95</v>
      </c>
      <c r="C38" s="124"/>
      <c r="D38" s="58"/>
      <c r="E38" s="131" t="s">
        <v>121</v>
      </c>
      <c r="F38" s="132"/>
      <c r="G38" s="45"/>
    </row>
    <row r="39" spans="1:7" s="41" customFormat="1" ht="16.5">
      <c r="A39" s="1"/>
      <c r="B39" s="129"/>
      <c r="C39" s="129"/>
      <c r="D39" s="56"/>
      <c r="E39" s="56"/>
      <c r="F39" s="56"/>
    </row>
    <row r="40" spans="1:7" s="41" customFormat="1" ht="16.5">
      <c r="A40" s="1" t="s">
        <v>96</v>
      </c>
      <c r="B40" s="1"/>
      <c r="C40" s="1"/>
      <c r="D40" s="56"/>
      <c r="E40" s="56"/>
      <c r="F40" s="56"/>
    </row>
    <row r="41" spans="1:7" s="41" customFormat="1" ht="115.5" customHeight="1">
      <c r="A41" s="43">
        <v>1</v>
      </c>
      <c r="B41" s="119" t="s">
        <v>97</v>
      </c>
      <c r="C41" s="119"/>
      <c r="D41" s="58"/>
      <c r="E41" s="117" t="s">
        <v>98</v>
      </c>
      <c r="F41" s="118"/>
      <c r="G41" s="45"/>
    </row>
    <row r="42" spans="1:7" s="41" customFormat="1" ht="85.5" customHeight="1">
      <c r="A42" s="43">
        <v>2</v>
      </c>
      <c r="B42" s="119" t="s">
        <v>99</v>
      </c>
      <c r="C42" s="119"/>
      <c r="D42" s="58"/>
      <c r="E42" s="117" t="s">
        <v>100</v>
      </c>
      <c r="F42" s="118"/>
      <c r="G42" s="45"/>
    </row>
    <row r="43" spans="1:7" s="41" customFormat="1" ht="43.5" customHeight="1">
      <c r="A43" s="43">
        <v>3</v>
      </c>
      <c r="B43" s="116" t="s">
        <v>123</v>
      </c>
      <c r="C43" s="116"/>
      <c r="D43" s="58"/>
      <c r="E43" s="117" t="s">
        <v>132</v>
      </c>
      <c r="F43" s="118"/>
      <c r="G43" s="45"/>
    </row>
    <row r="44" spans="1:7" s="41" customFormat="1" ht="56.25" customHeight="1">
      <c r="A44" s="43">
        <v>4</v>
      </c>
      <c r="B44" s="119" t="s">
        <v>101</v>
      </c>
      <c r="C44" s="119"/>
      <c r="D44" s="58"/>
      <c r="E44" s="117" t="s">
        <v>102</v>
      </c>
      <c r="F44" s="118"/>
      <c r="G44" s="45"/>
    </row>
    <row r="45" spans="1:7" s="41" customFormat="1" ht="25.5" customHeight="1">
      <c r="A45" s="43">
        <v>5</v>
      </c>
      <c r="B45" s="119" t="s">
        <v>103</v>
      </c>
      <c r="C45" s="119"/>
      <c r="D45" s="126" t="s">
        <v>104</v>
      </c>
      <c r="E45" s="127"/>
      <c r="F45" s="128"/>
      <c r="G45" s="45"/>
    </row>
    <row r="46" spans="1:7" s="41" customFormat="1" ht="16.5">
      <c r="A46" s="1"/>
      <c r="B46" s="129"/>
      <c r="C46" s="129"/>
      <c r="D46" s="56"/>
      <c r="E46" s="56"/>
      <c r="F46" s="56"/>
    </row>
    <row r="47" spans="1:7" s="41" customFormat="1" ht="16.5">
      <c r="A47" s="130" t="s">
        <v>105</v>
      </c>
      <c r="B47" s="130"/>
      <c r="C47" s="130"/>
      <c r="D47" s="56"/>
      <c r="E47" s="56"/>
      <c r="F47" s="56"/>
    </row>
    <row r="48" spans="1:7" s="41" customFormat="1" ht="54" customHeight="1">
      <c r="A48" s="43">
        <v>1</v>
      </c>
      <c r="B48" s="119" t="s">
        <v>106</v>
      </c>
      <c r="C48" s="119"/>
      <c r="D48" s="58"/>
      <c r="E48" s="131" t="s">
        <v>130</v>
      </c>
      <c r="F48" s="132"/>
      <c r="G48" s="45"/>
    </row>
    <row r="49" spans="1:7" s="41" customFormat="1" ht="116.25" customHeight="1">
      <c r="A49" s="43">
        <v>2</v>
      </c>
      <c r="B49" s="116" t="s">
        <v>125</v>
      </c>
      <c r="C49" s="116"/>
      <c r="D49" s="58"/>
      <c r="E49" s="117" t="s">
        <v>107</v>
      </c>
      <c r="F49" s="118"/>
      <c r="G49" s="45"/>
    </row>
    <row r="50" spans="1:7" s="41" customFormat="1" ht="82.5" customHeight="1">
      <c r="A50" s="43">
        <v>3</v>
      </c>
      <c r="B50" s="119" t="s">
        <v>108</v>
      </c>
      <c r="C50" s="119"/>
      <c r="D50" s="58"/>
      <c r="E50" s="117" t="s">
        <v>109</v>
      </c>
      <c r="F50" s="118"/>
      <c r="G50" s="45"/>
    </row>
    <row r="51" spans="1:7" s="41" customFormat="1" ht="96" customHeight="1">
      <c r="A51" s="43">
        <v>4</v>
      </c>
      <c r="B51" s="116" t="s">
        <v>124</v>
      </c>
      <c r="C51" s="116"/>
      <c r="D51" s="58"/>
      <c r="E51" s="117" t="s">
        <v>110</v>
      </c>
      <c r="F51" s="118"/>
      <c r="G51" s="45"/>
    </row>
    <row r="52" spans="1:7" s="41" customFormat="1" ht="63.75" customHeight="1">
      <c r="A52" s="43">
        <v>5</v>
      </c>
      <c r="B52" s="116" t="s">
        <v>126</v>
      </c>
      <c r="C52" s="116"/>
      <c r="D52" s="58"/>
      <c r="E52" s="117" t="s">
        <v>111</v>
      </c>
      <c r="F52" s="118"/>
      <c r="G52" s="45"/>
    </row>
    <row r="53" spans="1:7" s="41" customFormat="1" ht="16.5">
      <c r="A53" s="1"/>
      <c r="B53" s="1"/>
      <c r="C53" s="1"/>
      <c r="D53" s="56"/>
      <c r="E53" s="56"/>
      <c r="F53" s="56"/>
    </row>
    <row r="54" spans="1:7" s="41" customFormat="1" ht="16.5">
      <c r="A54" s="1" t="s">
        <v>112</v>
      </c>
      <c r="B54" s="1"/>
      <c r="C54" s="1"/>
      <c r="D54" s="56"/>
      <c r="E54" s="56"/>
      <c r="F54" s="56"/>
    </row>
    <row r="55" spans="1:7" s="41" customFormat="1" ht="42" customHeight="1">
      <c r="A55" s="43">
        <v>1</v>
      </c>
      <c r="B55" s="123" t="s">
        <v>127</v>
      </c>
      <c r="C55" s="124"/>
      <c r="D55" s="58"/>
      <c r="E55" s="117" t="s">
        <v>113</v>
      </c>
      <c r="F55" s="118"/>
      <c r="G55" s="45"/>
    </row>
    <row r="56" spans="1:7" s="41" customFormat="1" ht="59.25" customHeight="1">
      <c r="A56" s="43">
        <v>2</v>
      </c>
      <c r="B56" s="116" t="s">
        <v>128</v>
      </c>
      <c r="C56" s="116"/>
      <c r="D56" s="58"/>
      <c r="E56" s="125" t="s">
        <v>114</v>
      </c>
      <c r="F56" s="125"/>
      <c r="G56" s="45"/>
    </row>
    <row r="57" spans="1:7" s="41" customFormat="1" ht="13.5" customHeight="1">
      <c r="A57" s="1"/>
      <c r="B57" s="1"/>
      <c r="C57" s="1"/>
      <c r="D57" s="56"/>
      <c r="E57" s="56"/>
      <c r="F57" s="56"/>
    </row>
    <row r="58" spans="1:7" s="41" customFormat="1" ht="16.5">
      <c r="A58" s="1" t="s">
        <v>115</v>
      </c>
      <c r="B58" s="1"/>
      <c r="C58" s="1"/>
      <c r="D58" s="56"/>
      <c r="E58" s="56"/>
      <c r="F58" s="56"/>
    </row>
    <row r="59" spans="1:7" s="41" customFormat="1" ht="85.5" customHeight="1">
      <c r="A59" s="43">
        <v>1</v>
      </c>
      <c r="B59" s="116" t="s">
        <v>129</v>
      </c>
      <c r="C59" s="116"/>
      <c r="D59" s="58"/>
      <c r="E59" s="117" t="s">
        <v>134</v>
      </c>
      <c r="F59" s="118"/>
      <c r="G59" s="45"/>
    </row>
    <row r="60" spans="1:7" s="41" customFormat="1" ht="27" customHeight="1">
      <c r="A60" s="43">
        <v>2</v>
      </c>
      <c r="B60" s="119" t="s">
        <v>116</v>
      </c>
      <c r="C60" s="119"/>
      <c r="D60" s="52"/>
      <c r="E60" s="120"/>
      <c r="F60" s="121"/>
      <c r="G60" s="45"/>
    </row>
    <row r="61" spans="1:7" s="41" customFormat="1" ht="14.25" customHeight="1">
      <c r="A61" s="1"/>
      <c r="B61" s="1"/>
      <c r="C61" s="1"/>
      <c r="D61" s="1"/>
      <c r="E61" s="1"/>
      <c r="F61" s="1"/>
    </row>
    <row r="62" spans="1:7" s="41" customFormat="1">
      <c r="A62" s="1" t="s">
        <v>117</v>
      </c>
      <c r="B62" s="1"/>
      <c r="C62" s="1"/>
      <c r="D62" s="1"/>
      <c r="E62" s="1"/>
      <c r="F62" s="1"/>
    </row>
    <row r="63" spans="1:7" s="41" customFormat="1" ht="57" customHeight="1">
      <c r="A63" s="122"/>
      <c r="B63" s="122"/>
      <c r="C63" s="122"/>
      <c r="D63" s="122"/>
      <c r="E63" s="122"/>
      <c r="F63" s="122"/>
      <c r="G63" s="45"/>
    </row>
  </sheetData>
  <mergeCells count="85">
    <mergeCell ref="A2:G2"/>
    <mergeCell ref="A7:C7"/>
    <mergeCell ref="E7:F7"/>
    <mergeCell ref="B8:C8"/>
    <mergeCell ref="E8:F8"/>
    <mergeCell ref="B9:C9"/>
    <mergeCell ref="E9:F9"/>
    <mergeCell ref="B10:C10"/>
    <mergeCell ref="E10:F10"/>
    <mergeCell ref="B11:C11"/>
    <mergeCell ref="E11:F11"/>
    <mergeCell ref="B12:C12"/>
    <mergeCell ref="E12:F12"/>
    <mergeCell ref="B13:C13"/>
    <mergeCell ref="E13:F13"/>
    <mergeCell ref="B16:C16"/>
    <mergeCell ref="D16:F16"/>
    <mergeCell ref="B17:C17"/>
    <mergeCell ref="D17:F17"/>
    <mergeCell ref="B18:C18"/>
    <mergeCell ref="E18:F18"/>
    <mergeCell ref="B19:C19"/>
    <mergeCell ref="D19:F19"/>
    <mergeCell ref="B20:C20"/>
    <mergeCell ref="E20:F20"/>
    <mergeCell ref="B21:C21"/>
    <mergeCell ref="E21:F21"/>
    <mergeCell ref="B22:C22"/>
    <mergeCell ref="E22:F22"/>
    <mergeCell ref="B23:C23"/>
    <mergeCell ref="E23:F23"/>
    <mergeCell ref="B26:C26"/>
    <mergeCell ref="E26:F26"/>
    <mergeCell ref="B27:C27"/>
    <mergeCell ref="E27:F27"/>
    <mergeCell ref="B28:C28"/>
    <mergeCell ref="E28:F28"/>
    <mergeCell ref="B29:C29"/>
    <mergeCell ref="E29:F29"/>
    <mergeCell ref="B30:C30"/>
    <mergeCell ref="E30:F30"/>
    <mergeCell ref="B33:C33"/>
    <mergeCell ref="E33:F33"/>
    <mergeCell ref="B41:C41"/>
    <mergeCell ref="E41:F41"/>
    <mergeCell ref="B34:C34"/>
    <mergeCell ref="E34:F34"/>
    <mergeCell ref="B35:C35"/>
    <mergeCell ref="E35:F35"/>
    <mergeCell ref="B36:C36"/>
    <mergeCell ref="E36:F36"/>
    <mergeCell ref="B37:C37"/>
    <mergeCell ref="E37:F37"/>
    <mergeCell ref="B38:C38"/>
    <mergeCell ref="E38:F38"/>
    <mergeCell ref="B39:C39"/>
    <mergeCell ref="B42:C42"/>
    <mergeCell ref="E42:F42"/>
    <mergeCell ref="B43:C43"/>
    <mergeCell ref="E43:F43"/>
    <mergeCell ref="B44:C44"/>
    <mergeCell ref="E44:F44"/>
    <mergeCell ref="B45:C45"/>
    <mergeCell ref="D45:F45"/>
    <mergeCell ref="B46:C46"/>
    <mergeCell ref="A47:C47"/>
    <mergeCell ref="B48:C48"/>
    <mergeCell ref="E48:F48"/>
    <mergeCell ref="B49:C49"/>
    <mergeCell ref="E49:F49"/>
    <mergeCell ref="B50:C50"/>
    <mergeCell ref="E50:F50"/>
    <mergeCell ref="B51:C51"/>
    <mergeCell ref="E51:F51"/>
    <mergeCell ref="B52:C52"/>
    <mergeCell ref="E52:F52"/>
    <mergeCell ref="B55:C55"/>
    <mergeCell ref="E55:F55"/>
    <mergeCell ref="B56:C56"/>
    <mergeCell ref="E56:F56"/>
    <mergeCell ref="B59:C59"/>
    <mergeCell ref="E59:F59"/>
    <mergeCell ref="B60:C60"/>
    <mergeCell ref="E60:F60"/>
    <mergeCell ref="A63:F63"/>
  </mergeCells>
  <phoneticPr fontId="18"/>
  <pageMargins left="0.62992125984251968" right="0.23622047244094491" top="0.35433070866141736" bottom="0.35433070866141736" header="0.31496062992125984" footer="0.31496062992125984"/>
  <pageSetup paperSize="9" scale="92" orientation="portrait" cellComments="asDisplayed" r:id="rId1"/>
  <rowBreaks count="2" manualBreakCount="2">
    <brk id="31" max="16383" man="1"/>
    <brk id="42" max="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様式2-1_園児用有症状者一覧表</vt:lpstr>
      <vt:lpstr>様式2-2_職員用有症状者一覧表</vt:lpstr>
      <vt:lpstr>様式3_チェックリスト</vt:lpstr>
      <vt:lpstr>'様式2-2_職員用有症状者一覧表'!Print_Area</vt:lpstr>
      <vt:lpstr>様式3_チェックリスト!Print_Area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Administrator</cp:lastModifiedBy>
  <cp:lastPrinted>2025-11-10T07:14:16Z</cp:lastPrinted>
  <dcterms:created xsi:type="dcterms:W3CDTF">2017-09-13T07:25:01Z</dcterms:created>
  <dcterms:modified xsi:type="dcterms:W3CDTF">2025-11-11T04:23:59Z</dcterms:modified>
</cp:coreProperties>
</file>