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420" yWindow="705" windowWidth="25455" windowHeight="19140" tabRatio="819"/>
  </bookViews>
  <sheets>
    <sheet name="内訳Ⅰ管理棟" sheetId="55" r:id="rId1"/>
    <sheet name="積み上げ" sheetId="60" r:id="rId2"/>
    <sheet name="A科目別内訳" sheetId="68" r:id="rId3"/>
    <sheet name="A仮設" sheetId="59" r:id="rId4"/>
    <sheet name="A防水" sheetId="74" r:id="rId5"/>
    <sheet name="A外壁" sheetId="77" r:id="rId6"/>
    <sheet name="A建具" sheetId="78" r:id="rId7"/>
    <sheet name="A内装 " sheetId="80" r:id="rId8"/>
    <sheet name="A塗装" sheetId="70" r:id="rId9"/>
    <sheet name="A処理" sheetId="71" r:id="rId10"/>
    <sheet name="E科目" sheetId="82" r:id="rId11"/>
    <sheet name="E細目別内訳1F" sheetId="83" r:id="rId12"/>
    <sheet name="E細目別内訳2F" sheetId="87" r:id="rId13"/>
    <sheet name="E細目別内訳RF" sheetId="91" r:id="rId14"/>
    <sheet name="M科目" sheetId="96" r:id="rId15"/>
    <sheet name="M細目別内訳" sheetId="97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A1">#REF!</definedName>
    <definedName name="_A2">#REF!</definedName>
    <definedName name="_A3">#REF!</definedName>
    <definedName name="_A4">#REF!</definedName>
    <definedName name="_D1">#REF!</definedName>
    <definedName name="_G1">#REF!</definedName>
    <definedName name="_G10">#REF!</definedName>
    <definedName name="_G11">#REF!</definedName>
    <definedName name="_G12">#REF!</definedName>
    <definedName name="_G13">#REF!</definedName>
    <definedName name="_G14">#REF!</definedName>
    <definedName name="_G15">#REF!</definedName>
    <definedName name="_G16">#REF!</definedName>
    <definedName name="_G17">#REF!</definedName>
    <definedName name="_G2">#REF!</definedName>
    <definedName name="_G3">#REF!</definedName>
    <definedName name="_G4">#REF!</definedName>
    <definedName name="_G5">#REF!</definedName>
    <definedName name="_G6">#REF!</definedName>
    <definedName name="_G7">#REF!</definedName>
    <definedName name="_G8">#REF!</definedName>
    <definedName name="_G9">#REF!</definedName>
    <definedName name="_H1">#REF!</definedName>
    <definedName name="_H10">#REF!</definedName>
    <definedName name="_H11">#REF!</definedName>
    <definedName name="_H12">#REF!</definedName>
    <definedName name="_H13">#REF!</definedName>
    <definedName name="_H14">#REF!</definedName>
    <definedName name="_H15">#REF!</definedName>
    <definedName name="_H16">#REF!</definedName>
    <definedName name="_H17">#REF!</definedName>
    <definedName name="_H2">#REF!</definedName>
    <definedName name="_H3">#REF!</definedName>
    <definedName name="_H4">#REF!</definedName>
    <definedName name="_H5">#REF!</definedName>
    <definedName name="_H6">#REF!</definedName>
    <definedName name="_H7">#REF!</definedName>
    <definedName name="_H8">#REF!</definedName>
    <definedName name="_H9">#REF!</definedName>
    <definedName name="_K1">#REF!</definedName>
    <definedName name="_K2">#REF!</definedName>
    <definedName name="_K3">#REF!</definedName>
    <definedName name="_KAN10">#REF!</definedName>
    <definedName name="_KAN2">#REF!</definedName>
    <definedName name="_ＫＥＩ１０">#REF!</definedName>
    <definedName name="_KEI11">#REF!</definedName>
    <definedName name="_KEI14">#REF!</definedName>
    <definedName name="_ＫＥＩ２">#REF!</definedName>
    <definedName name="_ＫＥＩ３">#REF!</definedName>
    <definedName name="_ＫＥＩ４">#REF!</definedName>
    <definedName name="_ＫＥＩ５">#REF!</definedName>
    <definedName name="_ＫＥＩ６">#REF!</definedName>
    <definedName name="_ＫＥＩ７">#REF!</definedName>
    <definedName name="_ＫＥＩ８">#REF!</definedName>
    <definedName name="_ＫＥＩ９">#REF!</definedName>
    <definedName name="_L1">#REF!</definedName>
    <definedName name="_L2">#REF!</definedName>
    <definedName name="_N1">#REF!</definedName>
    <definedName name="_Order1" hidden="1">255</definedName>
    <definedName name="_Order2" hidden="1">1</definedName>
    <definedName name="_p1">#REF!</definedName>
    <definedName name="_p2">#REF!</definedName>
    <definedName name="_Q1">#REF!</definedName>
    <definedName name="_S1">#REF!</definedName>
    <definedName name="_S2">#REF!</definedName>
    <definedName name="_S3">#REF!</definedName>
    <definedName name="_SET2">#REF!</definedName>
    <definedName name="_SK1">#N/A</definedName>
    <definedName name="_SK11">#N/A</definedName>
    <definedName name="_SK2">#N/A</definedName>
    <definedName name="_SK3">#N/A</definedName>
    <definedName name="_SK4">#N/A</definedName>
    <definedName name="_SK5">#N/A</definedName>
    <definedName name="_SK6">#N/A</definedName>
    <definedName name="_SK7">#N/A</definedName>
    <definedName name="_SK8">#N/A</definedName>
    <definedName name="_SK9">#N/A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AN1">#REF!</definedName>
    <definedName name="_TAN10">#REF!</definedName>
    <definedName name="_TAN11">#REF!</definedName>
    <definedName name="_TAN12">#REF!</definedName>
    <definedName name="_TAN2">#REF!</definedName>
    <definedName name="_TAN3">#REF!</definedName>
    <definedName name="_TAN4">#REF!</definedName>
    <definedName name="_TAN5">#REF!</definedName>
    <definedName name="_TAN6">#REF!</definedName>
    <definedName name="_TAN7">#REF!</definedName>
    <definedName name="_TAN8">#REF!</definedName>
    <definedName name="_TAN9">#REF!</definedName>
    <definedName name="_TUG2">#REF!</definedName>
    <definedName name="_V1">#REF!</definedName>
    <definedName name="_V10">#REF!</definedName>
    <definedName name="_V2">#REF!</definedName>
    <definedName name="_V3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a">#REF!</definedName>
    <definedName name="\B">#N/A</definedName>
    <definedName name="\e">#N/A</definedName>
    <definedName name="\g">[1]Sheet1!$AU$52</definedName>
    <definedName name="\h">#N/A</definedName>
    <definedName name="\i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s">#N/A</definedName>
    <definedName name="\t">#N/A</definedName>
    <definedName name="\u">#N/A</definedName>
    <definedName name="A">#REF!</definedName>
    <definedName name="AA">#REF!</definedName>
    <definedName name="AI">#REF!</definedName>
    <definedName name="AII">#REF!</definedName>
    <definedName name="AUTOEXEC">#REF!</definedName>
    <definedName name="B">#N/A</definedName>
    <definedName name="BANTI">#N/A</definedName>
    <definedName name="bb">'[2]補強工事-本体'!#REF!</definedName>
    <definedName name="BOX">#N/A</definedName>
    <definedName name="C_CELL">#N/A</definedName>
    <definedName name="_xlnm.Criteria">#REF!</definedName>
    <definedName name="Criteria_MI">#REF!</definedName>
    <definedName name="D">#REF!</definedName>
    <definedName name="DATA_BASE_P">#N/A</definedName>
    <definedName name="DEN">#REF!</definedName>
    <definedName name="DENSEN">#N/A</definedName>
    <definedName name="EG">#REF!</definedName>
    <definedName name="EN">[3]Sheet1!$AA$3</definedName>
    <definedName name="_xlnm.Extract">#REF!</definedName>
    <definedName name="Extract_MI">#REF!</definedName>
    <definedName name="FNA">#REF!</definedName>
    <definedName name="G">#REF!</definedName>
    <definedName name="GAITOU_1_ONLY">#N/A</definedName>
    <definedName name="GAITOU_DATA">#N/A</definedName>
    <definedName name="GAITOU_DATA_2">#N/A</definedName>
    <definedName name="GAITOU_ERA">#N/A</definedName>
    <definedName name="GAITOU_MSG">#N/A</definedName>
    <definedName name="GEE">[3]Sheet1!$U$13</definedName>
    <definedName name="H">#REF!</definedName>
    <definedName name="HAT">#REF!</definedName>
    <definedName name="HATU">#REF!</definedName>
    <definedName name="HEN_FNAME">#N/A</definedName>
    <definedName name="HKK">#REF!</definedName>
    <definedName name="HNN">#REF!</definedName>
    <definedName name="HOKAN">#REF!</definedName>
    <definedName name="I">#REF!</definedName>
    <definedName name="JYAKUDEN">#N/A</definedName>
    <definedName name="K">#REF!</definedName>
    <definedName name="KA">#REF!</definedName>
    <definedName name="KAKE">#REF!</definedName>
    <definedName name="KAKI_CELL">#N/A</definedName>
    <definedName name="KAKIKOMI">#N/A</definedName>
    <definedName name="KAN">#REF!</definedName>
    <definedName name="KARA">#N/A</definedName>
    <definedName name="KB">#REF!</definedName>
    <definedName name="KBI">#N/A</definedName>
    <definedName name="KC">#REF!</definedName>
    <definedName name="KDAT">#N/A</definedName>
    <definedName name="KEI">#REF!</definedName>
    <definedName name="KEN_JYOUKEN">#N/A</definedName>
    <definedName name="KENSAKU">#N/A</definedName>
    <definedName name="KESIMASU">#N/A</definedName>
    <definedName name="KHIN">#N/A</definedName>
    <definedName name="KTAN">#N/A</definedName>
    <definedName name="L">#REF!</definedName>
    <definedName name="MEISAI_DAT">#N/A</definedName>
    <definedName name="MEISAI_EXIST">#N/A</definedName>
    <definedName name="MEISAI_WORK">#N/A</definedName>
    <definedName name="MEISAI_Y">#N/A</definedName>
    <definedName name="MENU1">#N/A</definedName>
    <definedName name="MN">#REF!</definedName>
    <definedName name="MNN">#REF!</definedName>
    <definedName name="MOTO">#N/A</definedName>
    <definedName name="N">#REF!</definedName>
    <definedName name="NAUTOEXECTBR111C1TBYRTTSC消音ｴﾙ">#REF!</definedName>
    <definedName name="NO">#REF!</definedName>
    <definedName name="ｏ">#REF!</definedName>
    <definedName name="OG">#REF!</definedName>
    <definedName name="P">#REF!</definedName>
    <definedName name="P_1">#N/A</definedName>
    <definedName name="P_100">#N/A</definedName>
    <definedName name="P_S">#N/A</definedName>
    <definedName name="page">"get.document(50)"</definedName>
    <definedName name="PAIPU">#N/A</definedName>
    <definedName name="PKEI">#N/A</definedName>
    <definedName name="PRINT">#REF!</definedName>
    <definedName name="_xlnm.Print_Area" localSheetId="3">A仮設!$B$2:$H$64</definedName>
    <definedName name="_xlnm.Print_Area" localSheetId="2">A科目別内訳!$B$2:$H$64</definedName>
    <definedName name="_xlnm.Print_Area" localSheetId="5">A外壁!$B$2:$H$121</definedName>
    <definedName name="_xlnm.Print_Area" localSheetId="6">A建具!$B$2:$H$64</definedName>
    <definedName name="_xlnm.Print_Area" localSheetId="9">A処理!$B$2:$H$64</definedName>
    <definedName name="_xlnm.Print_Area" localSheetId="8">A塗装!$B$2:$H$64</definedName>
    <definedName name="_xlnm.Print_Area" localSheetId="7">'A内装 '!$B$2:$H$122</definedName>
    <definedName name="_xlnm.Print_Area" localSheetId="4">A防水!$B$2:$H$178</definedName>
    <definedName name="_xlnm.Print_Area" localSheetId="10">E科目!$A$1:$G$60</definedName>
    <definedName name="_xlnm.Print_Area" localSheetId="11">E細目別内訳1F!$A$1:$H$321</definedName>
    <definedName name="_xlnm.Print_Area" localSheetId="12">E細目別内訳2F!$A$1:$H$512</definedName>
    <definedName name="_xlnm.Print_Area" localSheetId="13">E細目別内訳RF!$A$1:$H$128</definedName>
    <definedName name="_xlnm.Print_Area" localSheetId="14">M科目!$A$1:$G$64</definedName>
    <definedName name="_xlnm.Print_Area" localSheetId="15">M細目別内訳!$A$1:$H$448</definedName>
    <definedName name="_xlnm.Print_Area" localSheetId="0">内訳Ⅰ管理棟!$B$2:$F$65</definedName>
    <definedName name="_xlnm.Print_Titles" localSheetId="3">A仮設!$2:$4</definedName>
    <definedName name="_xlnm.Print_Titles" localSheetId="2">A科目別内訳!$2:$4</definedName>
    <definedName name="_xlnm.Print_Titles" localSheetId="5">A外壁!$2:$7</definedName>
    <definedName name="_xlnm.Print_Titles" localSheetId="6">A建具!$2:$7</definedName>
    <definedName name="_xlnm.Print_Titles" localSheetId="9">A処理!$2:$7</definedName>
    <definedName name="_xlnm.Print_Titles" localSheetId="8">A塗装!$2:$7</definedName>
    <definedName name="_xlnm.Print_Titles" localSheetId="7">'A内装 '!$2:$7</definedName>
    <definedName name="_xlnm.Print_Titles" localSheetId="4">A防水!$2:$7</definedName>
    <definedName name="_xlnm.Print_Titles">[4]内訳書!#REF!</definedName>
    <definedName name="PRM3tb0tb5tb22.07tbtb69tb177rtP">#REF!</definedName>
    <definedName name="PSNEC201TB中央TBPRNRTM3TB0TB5TB">#REF!</definedName>
    <definedName name="Q">#REF!</definedName>
    <definedName name="RENP">#REF!</definedName>
    <definedName name="S">#REF!</definedName>
    <definedName name="SET">#REF!</definedName>
    <definedName name="SETSU">#REF!</definedName>
    <definedName name="SETU">#REF!</definedName>
    <definedName name="SETU2">#REF!</definedName>
    <definedName name="SF">#N/A</definedName>
    <definedName name="SIJ">#REF!</definedName>
    <definedName name="SIJI">#REF!</definedName>
    <definedName name="SJ">#N/A</definedName>
    <definedName name="SON">#REF!</definedName>
    <definedName name="SONO">#REF!</definedName>
    <definedName name="SYOU1">#N/A</definedName>
    <definedName name="SYOUKEI1">#N/A</definedName>
    <definedName name="SYOUKEI2">#N/A</definedName>
    <definedName name="SYOUKEI3">#N/A</definedName>
    <definedName name="SYOUKEI4">#N/A</definedName>
    <definedName name="SYOUKEI5">#N/A</definedName>
    <definedName name="SYOUKEI6">#N/A</definedName>
    <definedName name="SYOUKEI7">#N/A</definedName>
    <definedName name="SYOUMEI">#N/A</definedName>
    <definedName name="TAN_FNAME">#N/A</definedName>
    <definedName name="TD">#REF!</definedName>
    <definedName name="TOUROKU">#N/A</definedName>
    <definedName name="TOUROKU_BIK">#N/A</definedName>
    <definedName name="TOUROKU_DAT">#N/A</definedName>
    <definedName name="TOUROKU_KIKA">#N/A</definedName>
    <definedName name="TOUROKU_TAN">#N/A</definedName>
    <definedName name="TOUROKU_ZOKU">#N/A</definedName>
    <definedName name="TS">#REF!</definedName>
    <definedName name="TUG">#REF!</definedName>
    <definedName name="TUGI">#REF!</definedName>
    <definedName name="TUGI2">#REF!</definedName>
    <definedName name="V">#REF!</definedName>
    <definedName name="VP40屋内">[1]Sheet1!#REF!</definedName>
    <definedName name="W">#REF!</definedName>
    <definedName name="X">#REF!</definedName>
    <definedName name="Y">#REF!</definedName>
    <definedName name="YD">#REF!</definedName>
    <definedName name="ZAI">#REF!</definedName>
    <definedName name="ｲ">#REF!</definedName>
    <definedName name="ｶﾝｾﾝ">#N/A</definedName>
    <definedName name="ｺﾝｸﾘｰﾄ">#REF!</definedName>
    <definedName name="ｺﾝｸﾘｰﾄｶｯﾀｰ">#REF!</definedName>
    <definedName name="ｺﾝｸﾘｰﾄｶﾞﾗ2">#REF!</definedName>
    <definedName name="ｺﾝｸﾘｰﾄｶﾞﾗ4">#REF!</definedName>
    <definedName name="ダクト工">#REF!</definedName>
    <definedName name="ﾀﾞｸﾄ付複">[1]Sheet1!$Q$40</definedName>
    <definedName name="ﾄﾗｯｸｸﾚｰﾝ">#REF!</definedName>
    <definedName name="ﾓﾙﾀﾙ">#REF!</definedName>
    <definedName name="ﾓﾙﾀﾙ塗り">#REF!</definedName>
    <definedName name="衛生設備Ｆ">[1]Sheet1!$H$13</definedName>
    <definedName name="衛生設備Ｊ">[1]Sheet1!$J$17</definedName>
    <definedName name="改め計">#REF!</definedName>
    <definedName name="蓋450">#REF!</definedName>
    <definedName name="蓋600">#REF!</definedName>
    <definedName name="掛率１">#REF!</definedName>
    <definedName name="掛率２">#REF!</definedName>
    <definedName name="既設加算率">[1]Sheet1!$S$2</definedName>
    <definedName name="機器B4">[1]Sheet1!#REF!</definedName>
    <definedName name="機器B5">[1]Sheet1!#REF!</definedName>
    <definedName name="機器撤去">[1]Sheet1!$Q$40</definedName>
    <definedName name="機器搬入">[1]Sheet1!$Q$18</definedName>
    <definedName name="機器搬入費">[3]Sheet1!$E$5</definedName>
    <definedName name="空調設備Ｆ">[1]Sheet1!$H$24</definedName>
    <definedName name="空調設備Ｊ">[1]Sheet1!$J$27</definedName>
    <definedName name="型枠">#REF!</definedName>
    <definedName name="軽作業員">#REF!</definedName>
    <definedName name="工ﾄﾋﾞ">[1]Sheet1!$J$2</definedName>
    <definedName name="工事名称">[5]代価!$C$3</definedName>
    <definedName name="工種ｺｰﾄﾞ表">#REF!</definedName>
    <definedName name="根切り機械">#REF!</definedName>
    <definedName name="根切り深さ">#REF!</definedName>
    <definedName name="根切り人力">#REF!</definedName>
    <definedName name="根切り底幅">#REF!</definedName>
    <definedName name="砂敷き">#REF!</definedName>
    <definedName name="砕石">#REF!</definedName>
    <definedName name="残土処分2">#REF!</definedName>
    <definedName name="残土処分4">#REF!</definedName>
    <definedName name="捨てｺﾝｸﾘｰﾄ">#REF!</definedName>
    <definedName name="修正表_制御盤">#REF!</definedName>
    <definedName name="修正表_分電盤">#REF!</definedName>
    <definedName name="消音地場">#REF!</definedName>
    <definedName name="数量1">#REF!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設備機械工">#REF!</definedName>
    <definedName name="足掛け">#REF!</definedName>
    <definedName name="摘要上">#REF!</definedName>
    <definedName name="撤去冷温20屋外">[1]Sheet1!#REF!</definedName>
    <definedName name="撤去冷温20機械">[1]Sheet1!#REF!</definedName>
    <definedName name="鉄筋">#REF!</definedName>
    <definedName name="電気TOP">#REF!</definedName>
    <definedName name="電気ｺﾋﾟｰ">#REF!</definedName>
    <definedName name="電気合計金額">#REF!</definedName>
    <definedName name="電工">#REF!</definedName>
    <definedName name="特殊作業員">#REF!</definedName>
    <definedName name="内訳６">#REF!</definedName>
    <definedName name="配管工">#REF!</definedName>
    <definedName name="表紙B4">[1]Sheet1!$O$37</definedName>
    <definedName name="表紙B5">[1]Sheet1!$F$37</definedName>
    <definedName name="表紙小計">[1]Sheet1!#REF!</definedName>
    <definedName name="普通作業員">#REF!</definedName>
    <definedName name="保温工">#REF!</definedName>
    <definedName name="歩掛り">#REF!</definedName>
    <definedName name="埋め戻し機械">#REF!</definedName>
    <definedName name="埋め戻し人力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2" i="97" l="1"/>
  <c r="G65" i="78" l="1"/>
</calcChain>
</file>

<file path=xl/sharedStrings.xml><?xml version="1.0" encoding="utf-8"?>
<sst xmlns="http://schemas.openxmlformats.org/spreadsheetml/2006/main" count="5282" uniqueCount="676">
  <si>
    <t>単位</t>
    <phoneticPr fontId="1"/>
  </si>
  <si>
    <t>備　　　考</t>
    <phoneticPr fontId="1"/>
  </si>
  <si>
    <t>数　量</t>
    <phoneticPr fontId="1"/>
  </si>
  <si>
    <t>金　　　　額</t>
    <phoneticPr fontId="1"/>
  </si>
  <si>
    <t>名　　　称</t>
    <phoneticPr fontId="1"/>
  </si>
  <si>
    <t>摘　　　　要</t>
    <phoneticPr fontId="1"/>
  </si>
  <si>
    <t>単  価</t>
    <phoneticPr fontId="1"/>
  </si>
  <si>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</si>
  <si>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</si>
  <si>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</si>
  <si>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</si>
  <si>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</si>
  <si>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/>
  </si>
  <si>
    <t xml:space="preserve">直接工事費      </t>
    <phoneticPr fontId="2"/>
  </si>
  <si>
    <t xml:space="preserve">1   </t>
    <phoneticPr fontId="2"/>
  </si>
  <si>
    <t xml:space="preserve">1   </t>
    <phoneticPr fontId="2"/>
  </si>
  <si>
    <t>式</t>
    <phoneticPr fontId="2"/>
  </si>
  <si>
    <t>式</t>
    <phoneticPr fontId="2"/>
  </si>
  <si>
    <t>式</t>
    <phoneticPr fontId="2"/>
  </si>
  <si>
    <t>式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</si>
  <si>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</si>
  <si>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</si>
  <si>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</si>
  <si>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</si>
  <si>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1   </t>
    <phoneticPr fontId="2"/>
  </si>
  <si>
    <t xml:space="preserve">  一般管理費等  </t>
    <phoneticPr fontId="2"/>
  </si>
  <si>
    <t xml:space="preserve">1   </t>
    <phoneticPr fontId="2"/>
  </si>
  <si>
    <t>計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</si>
  <si>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</si>
  <si>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</si>
  <si>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</si>
  <si>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建築工事</t>
    <phoneticPr fontId="2"/>
  </si>
  <si>
    <t>直接仮設工事</t>
    <phoneticPr fontId="2"/>
  </si>
  <si>
    <t>共通仮設費(積上)　明細</t>
    <phoneticPr fontId="2"/>
  </si>
  <si>
    <t>式</t>
    <rPh sb="0" eb="1">
      <t>シキ</t>
    </rPh>
    <phoneticPr fontId="6"/>
  </si>
  <si>
    <t>改修</t>
    <rPh sb="0" eb="2">
      <t>カイシュウ</t>
    </rPh>
    <phoneticPr fontId="6"/>
  </si>
  <si>
    <t>計</t>
    <rPh sb="0" eb="1">
      <t>ケイ</t>
    </rPh>
    <phoneticPr fontId="6"/>
  </si>
  <si>
    <t>養生</t>
    <rPh sb="0" eb="2">
      <t>ヨウジョウ</t>
    </rPh>
    <phoneticPr fontId="6"/>
  </si>
  <si>
    <t xml:space="preserve">　建築工事        </t>
    <phoneticPr fontId="2"/>
  </si>
  <si>
    <t>　電気設備工事</t>
    <phoneticPr fontId="6"/>
  </si>
  <si>
    <t>名　　　称</t>
  </si>
  <si>
    <t>摘　　　　要</t>
  </si>
  <si>
    <t>数　量</t>
  </si>
  <si>
    <t>単位</t>
  </si>
  <si>
    <t>単  価</t>
  </si>
  <si>
    <t>金　　　　額</t>
  </si>
  <si>
    <t>備　　　考</t>
  </si>
  <si>
    <t>建築工事</t>
  </si>
  <si>
    <t>　機械設備工事</t>
    <rPh sb="1" eb="3">
      <t>キカイ</t>
    </rPh>
    <rPh sb="3" eb="5">
      <t>セツビ</t>
    </rPh>
    <rPh sb="5" eb="7">
      <t>コウジ</t>
    </rPh>
    <phoneticPr fontId="6"/>
  </si>
  <si>
    <t>2．防水改修</t>
    <rPh sb="2" eb="4">
      <t>ボウスイ</t>
    </rPh>
    <rPh sb="4" eb="6">
      <t>カイシュウ</t>
    </rPh>
    <phoneticPr fontId="6"/>
  </si>
  <si>
    <t>3．外壁改修</t>
    <rPh sb="2" eb="4">
      <t>ガイヘキ</t>
    </rPh>
    <rPh sb="4" eb="6">
      <t>カイシュウ</t>
    </rPh>
    <phoneticPr fontId="6"/>
  </si>
  <si>
    <t>Ⅰ管理棟　工事費内訳</t>
    <rPh sb="1" eb="4">
      <t>カンリトウ</t>
    </rPh>
    <phoneticPr fontId="2"/>
  </si>
  <si>
    <t>Ⅰ管理棟　建築工事　細目別内訳</t>
    <rPh sb="1" eb="4">
      <t>カンリトウ</t>
    </rPh>
    <rPh sb="5" eb="7">
      <t>ケンチク</t>
    </rPh>
    <phoneticPr fontId="2"/>
  </si>
  <si>
    <t>災害防止</t>
    <rPh sb="0" eb="2">
      <t>サイガイ</t>
    </rPh>
    <rPh sb="2" eb="4">
      <t>ボウシ</t>
    </rPh>
    <phoneticPr fontId="6"/>
  </si>
  <si>
    <t>建具改修</t>
    <rPh sb="0" eb="2">
      <t>タテグ</t>
    </rPh>
    <rPh sb="2" eb="4">
      <t>カイシュウ</t>
    </rPh>
    <phoneticPr fontId="6"/>
  </si>
  <si>
    <t>科目名称</t>
    <rPh sb="0" eb="2">
      <t>カモク</t>
    </rPh>
    <rPh sb="2" eb="4">
      <t>メイショウ</t>
    </rPh>
    <phoneticPr fontId="1"/>
  </si>
  <si>
    <t>中科目名称</t>
    <rPh sb="0" eb="1">
      <t>チュウ</t>
    </rPh>
    <rPh sb="1" eb="3">
      <t>カモク</t>
    </rPh>
    <rPh sb="3" eb="5">
      <t>メイショウ</t>
    </rPh>
    <phoneticPr fontId="6"/>
  </si>
  <si>
    <t>1．直接仮設</t>
    <phoneticPr fontId="6"/>
  </si>
  <si>
    <t>（１）撤去</t>
    <rPh sb="3" eb="5">
      <t>テッキョ</t>
    </rPh>
    <phoneticPr fontId="6"/>
  </si>
  <si>
    <t>（２）改修</t>
    <rPh sb="3" eb="5">
      <t>カイシュウ</t>
    </rPh>
    <phoneticPr fontId="6"/>
  </si>
  <si>
    <t>4.建具改修</t>
    <rPh sb="2" eb="4">
      <t>タテグ</t>
    </rPh>
    <rPh sb="4" eb="6">
      <t>カイシュウ</t>
    </rPh>
    <phoneticPr fontId="6"/>
  </si>
  <si>
    <t>5.内装改修</t>
    <rPh sb="2" eb="4">
      <t>ナイソウ</t>
    </rPh>
    <rPh sb="4" eb="6">
      <t>カイシュウ</t>
    </rPh>
    <phoneticPr fontId="6"/>
  </si>
  <si>
    <t>6.塗装改修</t>
    <rPh sb="2" eb="4">
      <t>トソウ</t>
    </rPh>
    <rPh sb="4" eb="6">
      <t>カイシュウ</t>
    </rPh>
    <phoneticPr fontId="6"/>
  </si>
  <si>
    <t>１直接仮設</t>
    <rPh sb="1" eb="3">
      <t>チョクセツ</t>
    </rPh>
    <rPh sb="3" eb="5">
      <t>カセツ</t>
    </rPh>
    <phoneticPr fontId="6"/>
  </si>
  <si>
    <t>防水改修</t>
    <rPh sb="0" eb="2">
      <t>ボウスイ</t>
    </rPh>
    <rPh sb="2" eb="4">
      <t>カイシュウ</t>
    </rPh>
    <phoneticPr fontId="2"/>
  </si>
  <si>
    <t>外壁改修</t>
    <rPh sb="0" eb="2">
      <t>ガイヘキ</t>
    </rPh>
    <rPh sb="2" eb="4">
      <t>カイシュウ</t>
    </rPh>
    <phoneticPr fontId="2"/>
  </si>
  <si>
    <t>3.外壁改修</t>
    <rPh sb="2" eb="4">
      <t>ガイヘキ</t>
    </rPh>
    <rPh sb="4" eb="6">
      <t>カイシュウ</t>
    </rPh>
    <phoneticPr fontId="6"/>
  </si>
  <si>
    <t>壁タイル撤去</t>
    <rPh sb="0" eb="1">
      <t>カベ</t>
    </rPh>
    <rPh sb="4" eb="6">
      <t>テッキョ</t>
    </rPh>
    <phoneticPr fontId="6"/>
  </si>
  <si>
    <t>シーリング撤去</t>
    <rPh sb="5" eb="7">
      <t>テッキョ</t>
    </rPh>
    <phoneticPr fontId="6"/>
  </si>
  <si>
    <t>4．建具改修</t>
    <rPh sb="2" eb="4">
      <t>タテグ</t>
    </rPh>
    <rPh sb="4" eb="6">
      <t>カイシュウ</t>
    </rPh>
    <phoneticPr fontId="6"/>
  </si>
  <si>
    <t>か所</t>
    <rPh sb="1" eb="2">
      <t>ショ</t>
    </rPh>
    <phoneticPr fontId="6"/>
  </si>
  <si>
    <t>式</t>
    <phoneticPr fontId="6"/>
  </si>
  <si>
    <t>内装工事</t>
    <rPh sb="0" eb="2">
      <t>ナイソウ</t>
    </rPh>
    <rPh sb="2" eb="4">
      <t>コウジ</t>
    </rPh>
    <phoneticPr fontId="6"/>
  </si>
  <si>
    <t>５．内装工事</t>
    <rPh sb="2" eb="4">
      <t>ナイソウ</t>
    </rPh>
    <rPh sb="4" eb="6">
      <t>コウジ</t>
    </rPh>
    <phoneticPr fontId="6"/>
  </si>
  <si>
    <t>ビニル床シート撤去</t>
    <rPh sb="3" eb="4">
      <t>ユカ</t>
    </rPh>
    <rPh sb="7" eb="9">
      <t>テッキョ</t>
    </rPh>
    <phoneticPr fontId="6"/>
  </si>
  <si>
    <t>天井合板ボード撤去</t>
    <rPh sb="0" eb="2">
      <t>テンジョウ</t>
    </rPh>
    <rPh sb="2" eb="4">
      <t>ゴウハン</t>
    </rPh>
    <rPh sb="7" eb="9">
      <t>テッキョ</t>
    </rPh>
    <phoneticPr fontId="6"/>
  </si>
  <si>
    <t>軽量鉄骨天井下地撤去</t>
    <rPh sb="0" eb="2">
      <t>ケイリョウ</t>
    </rPh>
    <rPh sb="2" eb="4">
      <t>テッコツ</t>
    </rPh>
    <rPh sb="4" eb="6">
      <t>テンジョウ</t>
    </rPh>
    <rPh sb="6" eb="8">
      <t>シタジ</t>
    </rPh>
    <rPh sb="8" eb="10">
      <t>テッキョ</t>
    </rPh>
    <phoneticPr fontId="6"/>
  </si>
  <si>
    <t>ビニル床シート張り</t>
    <rPh sb="3" eb="4">
      <t>ユカ</t>
    </rPh>
    <rPh sb="7" eb="8">
      <t>ハ</t>
    </rPh>
    <phoneticPr fontId="6"/>
  </si>
  <si>
    <t>ｍ</t>
    <phoneticPr fontId="6"/>
  </si>
  <si>
    <t>軽量鉄骨天井下地</t>
    <rPh sb="0" eb="2">
      <t>ケイリョウ</t>
    </rPh>
    <rPh sb="2" eb="4">
      <t>テッコツ</t>
    </rPh>
    <rPh sb="4" eb="6">
      <t>テンジョウ</t>
    </rPh>
    <rPh sb="6" eb="8">
      <t>シタジ</t>
    </rPh>
    <phoneticPr fontId="6"/>
  </si>
  <si>
    <t>開口部補強</t>
    <rPh sb="0" eb="3">
      <t>カイコウブ</t>
    </rPh>
    <rPh sb="3" eb="5">
      <t>ホキョウ</t>
    </rPh>
    <phoneticPr fontId="6"/>
  </si>
  <si>
    <t>天井廻り縁</t>
    <rPh sb="0" eb="2">
      <t>テンジョウ</t>
    </rPh>
    <rPh sb="2" eb="3">
      <t>マワ</t>
    </rPh>
    <rPh sb="4" eb="5">
      <t>ブチ</t>
    </rPh>
    <phoneticPr fontId="6"/>
  </si>
  <si>
    <t>天井点検口</t>
    <rPh sb="0" eb="2">
      <t>テンジョウ</t>
    </rPh>
    <rPh sb="2" eb="5">
      <t>テンケンコウ</t>
    </rPh>
    <phoneticPr fontId="6"/>
  </si>
  <si>
    <t>塗装工事</t>
    <rPh sb="0" eb="2">
      <t>トソウ</t>
    </rPh>
    <rPh sb="2" eb="4">
      <t>コウジ</t>
    </rPh>
    <phoneticPr fontId="6"/>
  </si>
  <si>
    <t>6．塗装工事</t>
    <rPh sb="2" eb="4">
      <t>トソウ</t>
    </rPh>
    <rPh sb="4" eb="6">
      <t>コウジ</t>
    </rPh>
    <phoneticPr fontId="6"/>
  </si>
  <si>
    <t>発生材処理</t>
    <rPh sb="0" eb="3">
      <t>ハッセイザイ</t>
    </rPh>
    <rPh sb="3" eb="5">
      <t>ショリ</t>
    </rPh>
    <phoneticPr fontId="6"/>
  </si>
  <si>
    <t>シーリング打替</t>
    <phoneticPr fontId="6"/>
  </si>
  <si>
    <t>15*10</t>
    <phoneticPr fontId="6"/>
  </si>
  <si>
    <t>窓周囲、面台下</t>
    <rPh sb="0" eb="1">
      <t>マド</t>
    </rPh>
    <rPh sb="1" eb="3">
      <t>シュウイ</t>
    </rPh>
    <rPh sb="4" eb="6">
      <t>メンダイ</t>
    </rPh>
    <rPh sb="6" eb="7">
      <t>シタ</t>
    </rPh>
    <phoneticPr fontId="6"/>
  </si>
  <si>
    <t>25*20</t>
    <phoneticPr fontId="6"/>
  </si>
  <si>
    <t>庇周囲</t>
    <rPh sb="0" eb="1">
      <t>ヒサシ</t>
    </rPh>
    <rPh sb="1" eb="3">
      <t>シュウイ</t>
    </rPh>
    <phoneticPr fontId="6"/>
  </si>
  <si>
    <t>打継目地</t>
    <rPh sb="0" eb="2">
      <t>ウチツギ</t>
    </rPh>
    <rPh sb="2" eb="4">
      <t>メジ</t>
    </rPh>
    <phoneticPr fontId="6"/>
  </si>
  <si>
    <t>フード周囲</t>
    <rPh sb="3" eb="5">
      <t>シュウイ</t>
    </rPh>
    <phoneticPr fontId="6"/>
  </si>
  <si>
    <t>下地処理</t>
    <rPh sb="0" eb="2">
      <t>シタジ</t>
    </rPh>
    <rPh sb="2" eb="4">
      <t>ショリ</t>
    </rPh>
    <phoneticPr fontId="6"/>
  </si>
  <si>
    <t>MS-2</t>
    <phoneticPr fontId="6"/>
  </si>
  <si>
    <t>ウレタン塗膜防水</t>
    <rPh sb="4" eb="6">
      <t>トマク</t>
    </rPh>
    <rPh sb="6" eb="8">
      <t>ボウスイ</t>
    </rPh>
    <phoneticPr fontId="6"/>
  </si>
  <si>
    <t>ｔ2.0</t>
    <phoneticPr fontId="6"/>
  </si>
  <si>
    <t>複層ビニル床シート</t>
    <rPh sb="0" eb="2">
      <t>フクソウ</t>
    </rPh>
    <rPh sb="5" eb="6">
      <t>ユカ</t>
    </rPh>
    <phoneticPr fontId="6"/>
  </si>
  <si>
    <t>１階</t>
    <rPh sb="1" eb="2">
      <t>カイ</t>
    </rPh>
    <phoneticPr fontId="6"/>
  </si>
  <si>
    <t>発砲層のないシート</t>
    <rPh sb="0" eb="2">
      <t>ハッポウ</t>
    </rPh>
    <rPh sb="2" eb="3">
      <t>ソウ</t>
    </rPh>
    <phoneticPr fontId="6"/>
  </si>
  <si>
    <t>天井廻り縁共</t>
    <rPh sb="0" eb="2">
      <t>テンジョウ</t>
    </rPh>
    <rPh sb="2" eb="3">
      <t>マワ</t>
    </rPh>
    <rPh sb="4" eb="5">
      <t>ブチ</t>
    </rPh>
    <rPh sb="5" eb="6">
      <t>トモ</t>
    </rPh>
    <phoneticPr fontId="6"/>
  </si>
  <si>
    <t>アルミ450×450</t>
    <phoneticPr fontId="6"/>
  </si>
  <si>
    <t>アルミ600×600</t>
    <phoneticPr fontId="6"/>
  </si>
  <si>
    <t>600×600</t>
    <phoneticPr fontId="6"/>
  </si>
  <si>
    <t>屋内軽量鉄骨天井下地</t>
    <rPh sb="0" eb="2">
      <t>オクナイ</t>
    </rPh>
    <rPh sb="2" eb="4">
      <t>ケイリョウ</t>
    </rPh>
    <rPh sb="4" eb="6">
      <t>テッコツ</t>
    </rPh>
    <rPh sb="6" eb="8">
      <t>テンジョウ</t>
    </rPh>
    <rPh sb="8" eb="10">
      <t>シタジ</t>
    </rPh>
    <phoneticPr fontId="6"/>
  </si>
  <si>
    <t>野淵19形＠225ふところ高1.5未満</t>
    <rPh sb="0" eb="2">
      <t>ノブチ</t>
    </rPh>
    <rPh sb="4" eb="5">
      <t>カタチ</t>
    </rPh>
    <phoneticPr fontId="6"/>
  </si>
  <si>
    <t>直貼り用</t>
    <rPh sb="0" eb="2">
      <t>ジカバ</t>
    </rPh>
    <rPh sb="3" eb="4">
      <t>ヨウ</t>
    </rPh>
    <phoneticPr fontId="6"/>
  </si>
  <si>
    <t>ﾎﾞｰﾄﾞ等切込み共</t>
    <rPh sb="5" eb="6">
      <t>トウ</t>
    </rPh>
    <rPh sb="6" eb="8">
      <t>キリコ</t>
    </rPh>
    <rPh sb="9" eb="10">
      <t>トモ</t>
    </rPh>
    <phoneticPr fontId="6"/>
  </si>
  <si>
    <t>外部足場</t>
    <rPh sb="0" eb="2">
      <t>ガイブ</t>
    </rPh>
    <rPh sb="2" eb="4">
      <t>アシバ</t>
    </rPh>
    <phoneticPr fontId="6"/>
  </si>
  <si>
    <t>２階</t>
    <rPh sb="1" eb="2">
      <t>カイ</t>
    </rPh>
    <phoneticPr fontId="6"/>
  </si>
  <si>
    <t>（屋上防水改修）</t>
    <rPh sb="1" eb="3">
      <t>オクジョウ</t>
    </rPh>
    <rPh sb="3" eb="5">
      <t>ボウスイ</t>
    </rPh>
    <rPh sb="5" eb="7">
      <t>カイシュウ</t>
    </rPh>
    <phoneticPr fontId="6"/>
  </si>
  <si>
    <t>躯体・仕上共</t>
    <rPh sb="0" eb="2">
      <t>クタイ</t>
    </rPh>
    <rPh sb="3" eb="5">
      <t>シアゲ</t>
    </rPh>
    <rPh sb="5" eb="6">
      <t>トモ</t>
    </rPh>
    <phoneticPr fontId="6"/>
  </si>
  <si>
    <t>事務所ビル（RC造）</t>
    <rPh sb="0" eb="3">
      <t>ジムショ</t>
    </rPh>
    <rPh sb="8" eb="9">
      <t>ゾウ</t>
    </rPh>
    <phoneticPr fontId="6"/>
  </si>
  <si>
    <t>（内部改修）</t>
    <rPh sb="1" eb="3">
      <t>ナイブ</t>
    </rPh>
    <rPh sb="3" eb="5">
      <t>カイシュウ</t>
    </rPh>
    <phoneticPr fontId="6"/>
  </si>
  <si>
    <t>（外壁改修）</t>
    <rPh sb="1" eb="3">
      <t>ガイヘキ</t>
    </rPh>
    <rPh sb="3" eb="5">
      <t>カイシュウ</t>
    </rPh>
    <phoneticPr fontId="6"/>
  </si>
  <si>
    <t>整理清掃後片付け</t>
    <rPh sb="0" eb="2">
      <t>セイリ</t>
    </rPh>
    <rPh sb="2" eb="4">
      <t>セイソウ</t>
    </rPh>
    <phoneticPr fontId="6"/>
  </si>
  <si>
    <t>整理清掃後片付け</t>
    <rPh sb="0" eb="2">
      <t>セイリ</t>
    </rPh>
    <rPh sb="2" eb="4">
      <t>セイソウ</t>
    </rPh>
    <rPh sb="4" eb="7">
      <t>アトカタヅ</t>
    </rPh>
    <phoneticPr fontId="6"/>
  </si>
  <si>
    <t>枠組み本足場</t>
    <rPh sb="0" eb="2">
      <t>ワクグ</t>
    </rPh>
    <rPh sb="3" eb="4">
      <t>ホン</t>
    </rPh>
    <rPh sb="4" eb="6">
      <t>アシバ</t>
    </rPh>
    <phoneticPr fontId="6"/>
  </si>
  <si>
    <t>（手すり先行方式）</t>
    <rPh sb="1" eb="2">
      <t>テ</t>
    </rPh>
    <rPh sb="4" eb="6">
      <t>センコウ</t>
    </rPh>
    <rPh sb="6" eb="8">
      <t>ホウシキ</t>
    </rPh>
    <phoneticPr fontId="6"/>
  </si>
  <si>
    <t>朝顔養生</t>
    <rPh sb="0" eb="2">
      <t>アサガオ</t>
    </rPh>
    <rPh sb="2" eb="4">
      <t>ヨウジョウ</t>
    </rPh>
    <phoneticPr fontId="6"/>
  </si>
  <si>
    <t>枠組み足場用</t>
    <rPh sb="0" eb="2">
      <t>ワクグ</t>
    </rPh>
    <rPh sb="3" eb="5">
      <t>アシバ</t>
    </rPh>
    <rPh sb="5" eb="6">
      <t>ヨウ</t>
    </rPh>
    <phoneticPr fontId="6"/>
  </si>
  <si>
    <t>出幅2m</t>
    <rPh sb="0" eb="2">
      <t>デハバ</t>
    </rPh>
    <phoneticPr fontId="6"/>
  </si>
  <si>
    <t>養生シート</t>
    <rPh sb="0" eb="2">
      <t>ヨウジョウ</t>
    </rPh>
    <phoneticPr fontId="6"/>
  </si>
  <si>
    <t>・シーリング撤去</t>
    <phoneticPr fontId="6"/>
  </si>
  <si>
    <t>（モルタル処理共）</t>
    <phoneticPr fontId="6"/>
  </si>
  <si>
    <t>（押えコンクリート）</t>
    <phoneticPr fontId="6"/>
  </si>
  <si>
    <t>箇所</t>
    <phoneticPr fontId="6"/>
  </si>
  <si>
    <t>塩ビシート防水ｔ1.5</t>
    <phoneticPr fontId="6"/>
  </si>
  <si>
    <t>平場</t>
    <phoneticPr fontId="6"/>
  </si>
  <si>
    <t>立上り</t>
    <phoneticPr fontId="6"/>
  </si>
  <si>
    <t>アルミ水切り金物　</t>
    <phoneticPr fontId="6"/>
  </si>
  <si>
    <t>直線　コーナー共</t>
    <phoneticPr fontId="6"/>
  </si>
  <si>
    <t>直線</t>
    <phoneticPr fontId="6"/>
  </si>
  <si>
    <t>束石撤去復旧</t>
    <phoneticPr fontId="6"/>
  </si>
  <si>
    <t>改修用ドレン　</t>
    <phoneticPr fontId="6"/>
  </si>
  <si>
    <t>ヨコ型　取付</t>
    <phoneticPr fontId="6"/>
  </si>
  <si>
    <t>（管理棟　塔屋）</t>
    <phoneticPr fontId="6"/>
  </si>
  <si>
    <t>（コテシゴキ塗）1.0㎜</t>
    <phoneticPr fontId="6"/>
  </si>
  <si>
    <t>(管理棟　屋上）</t>
    <phoneticPr fontId="6"/>
  </si>
  <si>
    <t>目地詰め、ｸﾘｰﾆﾝｸﾞ共</t>
    <rPh sb="0" eb="3">
      <t>メジヅ</t>
    </rPh>
    <rPh sb="12" eb="13">
      <t>トモ</t>
    </rPh>
    <phoneticPr fontId="6"/>
  </si>
  <si>
    <t>施工前調査</t>
    <phoneticPr fontId="6"/>
  </si>
  <si>
    <t>タイル面汚れ除去</t>
    <phoneticPr fontId="6"/>
  </si>
  <si>
    <t>水洗い洗浄</t>
    <phoneticPr fontId="6"/>
  </si>
  <si>
    <t>タイル浮き補修</t>
    <phoneticPr fontId="6"/>
  </si>
  <si>
    <t>タイル欠損補修</t>
    <phoneticPr fontId="6"/>
  </si>
  <si>
    <t>タイルひび割れ補修</t>
    <phoneticPr fontId="6"/>
  </si>
  <si>
    <t>タイル面</t>
    <phoneticPr fontId="6"/>
  </si>
  <si>
    <t>クリア保護剤塗装</t>
    <phoneticPr fontId="6"/>
  </si>
  <si>
    <t>マーキング調査・写真撮影</t>
    <phoneticPr fontId="6"/>
  </si>
  <si>
    <t>計測・図面記録</t>
    <phoneticPr fontId="6"/>
  </si>
  <si>
    <t>タイル面手洗い</t>
    <phoneticPr fontId="6"/>
  </si>
  <si>
    <t>吐出力10～15Mpa</t>
    <phoneticPr fontId="6"/>
  </si>
  <si>
    <t>アンカーピンニング部分</t>
    <phoneticPr fontId="6"/>
  </si>
  <si>
    <t>エポキシ樹脂注25本/㎡</t>
    <phoneticPr fontId="6"/>
  </si>
  <si>
    <t>張替工法</t>
    <phoneticPr fontId="6"/>
  </si>
  <si>
    <t>CP-100・CS-200・CT-300塗布</t>
    <phoneticPr fontId="6"/>
  </si>
  <si>
    <t>枚</t>
    <phoneticPr fontId="6"/>
  </si>
  <si>
    <t>Ｄ1500　Ｌ1800</t>
    <phoneticPr fontId="6"/>
  </si>
  <si>
    <t>アルミ製</t>
    <rPh sb="3" eb="4">
      <t>セイ</t>
    </rPh>
    <phoneticPr fontId="6"/>
  </si>
  <si>
    <t>新設庇周囲</t>
    <rPh sb="2" eb="3">
      <t>ヒサシ</t>
    </rPh>
    <rPh sb="3" eb="5">
      <t>シュウイ</t>
    </rPh>
    <phoneticPr fontId="6"/>
  </si>
  <si>
    <t>岩綿吸音板</t>
    <rPh sb="0" eb="2">
      <t>ガンメン</t>
    </rPh>
    <rPh sb="2" eb="5">
      <t>キュウオンバン</t>
    </rPh>
    <phoneticPr fontId="6"/>
  </si>
  <si>
    <t>ｔ15</t>
    <phoneticPr fontId="6"/>
  </si>
  <si>
    <t>ｔ9.5</t>
    <phoneticPr fontId="6"/>
  </si>
  <si>
    <t>下塗り</t>
    <rPh sb="0" eb="2">
      <t>シタヌ</t>
    </rPh>
    <phoneticPr fontId="6"/>
  </si>
  <si>
    <t>上塗り</t>
    <rPh sb="0" eb="1">
      <t>ウエ</t>
    </rPh>
    <rPh sb="1" eb="2">
      <t>ヌ</t>
    </rPh>
    <phoneticPr fontId="6"/>
  </si>
  <si>
    <t>3階窓、面台</t>
    <rPh sb="1" eb="2">
      <t>カイ</t>
    </rPh>
    <rPh sb="2" eb="3">
      <t>マド</t>
    </rPh>
    <rPh sb="4" eb="6">
      <t>メンダイ</t>
    </rPh>
    <phoneticPr fontId="6"/>
  </si>
  <si>
    <t>上部アルミパネル</t>
    <rPh sb="0" eb="2">
      <t>ジョウブ</t>
    </rPh>
    <phoneticPr fontId="6"/>
  </si>
  <si>
    <t>（1）撤去</t>
    <rPh sb="3" eb="5">
      <t>テッキョ</t>
    </rPh>
    <phoneticPr fontId="6"/>
  </si>
  <si>
    <t>（2）改修</t>
    <rPh sb="3" eb="5">
      <t>カイシュウ</t>
    </rPh>
    <phoneticPr fontId="6"/>
  </si>
  <si>
    <t>計</t>
    <phoneticPr fontId="6"/>
  </si>
  <si>
    <t>2）外部建具塗装</t>
    <rPh sb="2" eb="4">
      <t>ガイブ</t>
    </rPh>
    <rPh sb="4" eb="6">
      <t>タテグ</t>
    </rPh>
    <rPh sb="6" eb="8">
      <t>トソウ</t>
    </rPh>
    <phoneticPr fontId="6"/>
  </si>
  <si>
    <t>SD建具塗装</t>
    <phoneticPr fontId="6"/>
  </si>
  <si>
    <t>壁紙撤去</t>
    <rPh sb="0" eb="2">
      <t>カベガミ</t>
    </rPh>
    <rPh sb="2" eb="4">
      <t>テッキョ</t>
    </rPh>
    <phoneticPr fontId="6"/>
  </si>
  <si>
    <t>化粧石膏ボード貼</t>
    <rPh sb="0" eb="2">
      <t>ケショウ</t>
    </rPh>
    <rPh sb="2" eb="4">
      <t>セッコウ</t>
    </rPh>
    <rPh sb="7" eb="8">
      <t>ハリ</t>
    </rPh>
    <phoneticPr fontId="6"/>
  </si>
  <si>
    <t>石膏ボード貼</t>
    <rPh sb="0" eb="2">
      <t>セッコウ</t>
    </rPh>
    <rPh sb="5" eb="6">
      <t>ハリ</t>
    </rPh>
    <phoneticPr fontId="6"/>
  </si>
  <si>
    <t>ｍ2</t>
    <phoneticPr fontId="6"/>
  </si>
  <si>
    <t>既存壁</t>
    <rPh sb="0" eb="2">
      <t>キゾン</t>
    </rPh>
    <rPh sb="2" eb="3">
      <t>カベ</t>
    </rPh>
    <phoneticPr fontId="6"/>
  </si>
  <si>
    <t>Ⅰ管理棟　建築工事　細目別内訳</t>
    <phoneticPr fontId="2"/>
  </si>
  <si>
    <t>Ⅰ管理棟　建築工事　細目別内訳</t>
    <phoneticPr fontId="6"/>
  </si>
  <si>
    <t>シーリング共</t>
    <rPh sb="5" eb="6">
      <t>トモ</t>
    </rPh>
    <phoneticPr fontId="6"/>
  </si>
  <si>
    <t>マスチック接着剤共</t>
    <rPh sb="5" eb="8">
      <t>セッチャクザイ</t>
    </rPh>
    <rPh sb="8" eb="9">
      <t>トモ</t>
    </rPh>
    <phoneticPr fontId="6"/>
  </si>
  <si>
    <t>ウレタン塗膜防水、塩ビ被覆鋼板</t>
    <rPh sb="4" eb="6">
      <t>トマク</t>
    </rPh>
    <rPh sb="6" eb="8">
      <t>ボウスイ</t>
    </rPh>
    <rPh sb="9" eb="10">
      <t>エン</t>
    </rPh>
    <rPh sb="11" eb="15">
      <t>ヒフクコウハン</t>
    </rPh>
    <phoneticPr fontId="6"/>
  </si>
  <si>
    <t>下処理、シーリング含む</t>
    <rPh sb="0" eb="3">
      <t>シタショリ</t>
    </rPh>
    <rPh sb="9" eb="10">
      <t>フク</t>
    </rPh>
    <phoneticPr fontId="6"/>
  </si>
  <si>
    <t>W800：D370＊H180</t>
    <phoneticPr fontId="6"/>
  </si>
  <si>
    <t>塩ビ　75Φ</t>
    <rPh sb="0" eb="1">
      <t>エン</t>
    </rPh>
    <phoneticPr fontId="6"/>
  </si>
  <si>
    <t>塩ビ　100Φ</t>
    <rPh sb="0" eb="1">
      <t>エン</t>
    </rPh>
    <phoneticPr fontId="6"/>
  </si>
  <si>
    <t>カバー工法</t>
    <rPh sb="3" eb="5">
      <t>コウホウ</t>
    </rPh>
    <phoneticPr fontId="6"/>
  </si>
  <si>
    <t>機械的固定工法</t>
    <rPh sb="0" eb="3">
      <t>キカイテキ</t>
    </rPh>
    <rPh sb="3" eb="5">
      <t>コテイ</t>
    </rPh>
    <rPh sb="5" eb="7">
      <t>コウホウ</t>
    </rPh>
    <phoneticPr fontId="6"/>
  </si>
  <si>
    <t>接着工法</t>
    <rPh sb="0" eb="2">
      <t>セッチャク</t>
    </rPh>
    <rPh sb="2" eb="4">
      <t>コウホウ</t>
    </rPh>
    <phoneticPr fontId="6"/>
  </si>
  <si>
    <t>（管理棟　庇）</t>
    <rPh sb="5" eb="6">
      <t>ヒサシ</t>
    </rPh>
    <phoneticPr fontId="6"/>
  </si>
  <si>
    <t>（１）改修</t>
    <phoneticPr fontId="6"/>
  </si>
  <si>
    <t>１９型</t>
    <rPh sb="2" eb="3">
      <t>ガタ</t>
    </rPh>
    <phoneticPr fontId="6"/>
  </si>
  <si>
    <t>下地調整</t>
    <rPh sb="0" eb="2">
      <t>シタジ</t>
    </rPh>
    <rPh sb="2" eb="4">
      <t>チョウセイ</t>
    </rPh>
    <phoneticPr fontId="6"/>
  </si>
  <si>
    <t>m3</t>
    <phoneticPr fontId="6"/>
  </si>
  <si>
    <t>450×450</t>
    <phoneticPr fontId="6"/>
  </si>
  <si>
    <t>ﾎﾞｰﾄﾞ等切込み共</t>
    <rPh sb="5" eb="6">
      <t>トウ</t>
    </rPh>
    <rPh sb="6" eb="7">
      <t>キ</t>
    </rPh>
    <rPh sb="7" eb="8">
      <t>コ</t>
    </rPh>
    <rPh sb="9" eb="10">
      <t>トモ</t>
    </rPh>
    <phoneticPr fontId="6"/>
  </si>
  <si>
    <t>野縁１９形</t>
    <rPh sb="0" eb="1">
      <t>ノ</t>
    </rPh>
    <rPh sb="1" eb="2">
      <t>フチ</t>
    </rPh>
    <rPh sb="4" eb="5">
      <t>カタチ</t>
    </rPh>
    <phoneticPr fontId="6"/>
  </si>
  <si>
    <t>300×1200程度</t>
    <rPh sb="8" eb="10">
      <t>テイド</t>
    </rPh>
    <phoneticPr fontId="6"/>
  </si>
  <si>
    <t>塩ビ目透し</t>
    <rPh sb="0" eb="1">
      <t>エン</t>
    </rPh>
    <rPh sb="2" eb="3">
      <t>メ</t>
    </rPh>
    <rPh sb="3" eb="4">
      <t>トオ</t>
    </rPh>
    <phoneticPr fontId="6"/>
  </si>
  <si>
    <t>既存乾式保護板撤去</t>
    <phoneticPr fontId="6"/>
  </si>
  <si>
    <t>既存伸縮目地撤去</t>
    <phoneticPr fontId="6"/>
  </si>
  <si>
    <t>横型ドレンハツリ撤去</t>
    <phoneticPr fontId="6"/>
  </si>
  <si>
    <t>既存ゴムシート</t>
    <phoneticPr fontId="6"/>
  </si>
  <si>
    <t>防水層撤去　立上り</t>
    <phoneticPr fontId="6"/>
  </si>
  <si>
    <t>横型ドレン撤去</t>
    <phoneticPr fontId="6"/>
  </si>
  <si>
    <t>笠木　仮撤去・復旧</t>
    <phoneticPr fontId="6"/>
  </si>
  <si>
    <t>ケレン清掃費</t>
    <phoneticPr fontId="6"/>
  </si>
  <si>
    <t>塩ビシート防水ｔ1.5</t>
    <phoneticPr fontId="6"/>
  </si>
  <si>
    <t>アルミ水切り金物　</t>
    <phoneticPr fontId="6"/>
  </si>
  <si>
    <t>撤去</t>
    <rPh sb="0" eb="2">
      <t>テッキョ</t>
    </rPh>
    <phoneticPr fontId="6"/>
  </si>
  <si>
    <t>共通仮設費</t>
    <rPh sb="0" eb="2">
      <t>キョウツウ</t>
    </rPh>
    <rPh sb="2" eb="5">
      <t>カセツヒ</t>
    </rPh>
    <phoneticPr fontId="6"/>
  </si>
  <si>
    <t>仮囲い</t>
    <rPh sb="0" eb="1">
      <t>カリ</t>
    </rPh>
    <rPh sb="1" eb="2">
      <t>カコ</t>
    </rPh>
    <phoneticPr fontId="6"/>
  </si>
  <si>
    <t>敷鉄板</t>
    <rPh sb="0" eb="3">
      <t>シキテッパン</t>
    </rPh>
    <phoneticPr fontId="6"/>
  </si>
  <si>
    <t>内部足場</t>
    <rPh sb="0" eb="2">
      <t>ナイブ</t>
    </rPh>
    <rPh sb="2" eb="4">
      <t>アシバ</t>
    </rPh>
    <phoneticPr fontId="6"/>
  </si>
  <si>
    <t>脚立足場</t>
    <rPh sb="0" eb="2">
      <t>キャタツ</t>
    </rPh>
    <rPh sb="2" eb="4">
      <t>アシバ</t>
    </rPh>
    <phoneticPr fontId="6"/>
  </si>
  <si>
    <t>ｶﾗｰｺｰﾝ＋ﾊﾞｰ</t>
    <phoneticPr fontId="6"/>
  </si>
  <si>
    <t>ｔ＝22㎜</t>
    <phoneticPr fontId="6"/>
  </si>
  <si>
    <t>揚重機</t>
    <phoneticPr fontId="6"/>
  </si>
  <si>
    <t>樹木剪定</t>
    <rPh sb="2" eb="4">
      <t>センテイ</t>
    </rPh>
    <phoneticPr fontId="6"/>
  </si>
  <si>
    <t>日</t>
    <rPh sb="0" eb="1">
      <t>ニチ</t>
    </rPh>
    <phoneticPr fontId="6"/>
  </si>
  <si>
    <t>科目別内訳</t>
    <phoneticPr fontId="6"/>
  </si>
  <si>
    <t>Ⅰ管理棟　建築工事　科目別内訳</t>
    <rPh sb="1" eb="4">
      <t>カンリトウ</t>
    </rPh>
    <rPh sb="5" eb="7">
      <t>ケンチク</t>
    </rPh>
    <rPh sb="10" eb="12">
      <t>カモク</t>
    </rPh>
    <rPh sb="12" eb="13">
      <t>ベツ</t>
    </rPh>
    <rPh sb="13" eb="15">
      <t>ウチワケ</t>
    </rPh>
    <phoneticPr fontId="2"/>
  </si>
  <si>
    <t>ﾗﾌﾃﾚｰﾝｸﾚｰﾝ</t>
    <phoneticPr fontId="6"/>
  </si>
  <si>
    <t>DP塗装</t>
    <rPh sb="2" eb="4">
      <t>トソウ</t>
    </rPh>
    <phoneticPr fontId="6"/>
  </si>
  <si>
    <t>下塗り２回　研磨紙ずり含む</t>
    <rPh sb="0" eb="2">
      <t>シタヌ</t>
    </rPh>
    <rPh sb="4" eb="5">
      <t>カイ</t>
    </rPh>
    <rPh sb="6" eb="8">
      <t>ケンマ</t>
    </rPh>
    <rPh sb="8" eb="9">
      <t>カミ</t>
    </rPh>
    <rPh sb="11" eb="12">
      <t>フク</t>
    </rPh>
    <phoneticPr fontId="6"/>
  </si>
  <si>
    <t>JASS18M-109</t>
    <phoneticPr fontId="6"/>
  </si>
  <si>
    <t>変性ｴﾎﾟｷｼ樹脂ﾌﾟﾗｲﾏｰ</t>
    <rPh sb="0" eb="2">
      <t>ヘンセイ</t>
    </rPh>
    <rPh sb="7" eb="9">
      <t>ジュシ</t>
    </rPh>
    <phoneticPr fontId="6"/>
  </si>
  <si>
    <t>中・上塗り</t>
    <rPh sb="0" eb="1">
      <t>ナカ</t>
    </rPh>
    <rPh sb="2" eb="3">
      <t>ウエ</t>
    </rPh>
    <rPh sb="3" eb="4">
      <t>ヌ</t>
    </rPh>
    <phoneticPr fontId="6"/>
  </si>
  <si>
    <t>JISK5659</t>
    <phoneticPr fontId="6"/>
  </si>
  <si>
    <t>1級ふっ素樹脂塗料（A種）</t>
    <rPh sb="1" eb="2">
      <t>キュウ</t>
    </rPh>
    <rPh sb="4" eb="5">
      <t>ソ</t>
    </rPh>
    <rPh sb="5" eb="7">
      <t>ジュシ</t>
    </rPh>
    <rPh sb="7" eb="9">
      <t>トリョウ</t>
    </rPh>
    <rPh sb="11" eb="12">
      <t>シュ</t>
    </rPh>
    <phoneticPr fontId="6"/>
  </si>
  <si>
    <t>（１)改修</t>
    <rPh sb="3" eb="5">
      <t>カイシュウ</t>
    </rPh>
    <phoneticPr fontId="6"/>
  </si>
  <si>
    <t>ｍ２</t>
    <phoneticPr fontId="6"/>
  </si>
  <si>
    <t>既存塗膜除去面（RC)</t>
    <rPh sb="0" eb="2">
      <t>キゾン</t>
    </rPh>
    <rPh sb="2" eb="4">
      <t>トマク</t>
    </rPh>
    <rPh sb="4" eb="7">
      <t>ジョキョメン</t>
    </rPh>
    <phoneticPr fontId="6"/>
  </si>
  <si>
    <t>ゆず肌状　ﾛｰﾗｰ塗</t>
    <rPh sb="2" eb="3">
      <t>ハダ</t>
    </rPh>
    <rPh sb="3" eb="4">
      <t>ジョウ</t>
    </rPh>
    <rPh sb="9" eb="10">
      <t>ヌリ</t>
    </rPh>
    <phoneticPr fontId="6"/>
  </si>
  <si>
    <t>モルタル部</t>
    <rPh sb="4" eb="5">
      <t>ブ</t>
    </rPh>
    <phoneticPr fontId="6"/>
  </si>
  <si>
    <t>ケレン・清掃</t>
    <rPh sb="4" eb="6">
      <t>セイソウ</t>
    </rPh>
    <phoneticPr fontId="6"/>
  </si>
  <si>
    <t>（絶縁ｼｰﾄ塩ビ被覆鋼板共）</t>
    <rPh sb="1" eb="3">
      <t>ゼツエン</t>
    </rPh>
    <rPh sb="6" eb="7">
      <t>エン</t>
    </rPh>
    <rPh sb="8" eb="10">
      <t>ヒフク</t>
    </rPh>
    <rPh sb="10" eb="12">
      <t>コウハン</t>
    </rPh>
    <rPh sb="12" eb="13">
      <t>トモ</t>
    </rPh>
    <phoneticPr fontId="6"/>
  </si>
  <si>
    <t>クリアウォール仕様同等品</t>
    <rPh sb="9" eb="12">
      <t>ドウトウヒン</t>
    </rPh>
    <phoneticPr fontId="6"/>
  </si>
  <si>
    <t>SKｸﾘｰﾅｰｽｰﾊﾟｰ、ﾋﾟｶｿ、同等品</t>
    <rPh sb="18" eb="21">
      <t>ドウトウヒン</t>
    </rPh>
    <phoneticPr fontId="6"/>
  </si>
  <si>
    <t>上塗り</t>
    <phoneticPr fontId="6"/>
  </si>
  <si>
    <t>下塗り</t>
    <phoneticPr fontId="6"/>
  </si>
  <si>
    <t>玄関上</t>
    <phoneticPr fontId="6"/>
  </si>
  <si>
    <t>屋上</t>
    <phoneticPr fontId="6"/>
  </si>
  <si>
    <t>平場・立上り共</t>
    <rPh sb="0" eb="2">
      <t>ヒラバ</t>
    </rPh>
    <rPh sb="3" eb="5">
      <t>タチアガ</t>
    </rPh>
    <rPh sb="6" eb="7">
      <t>トモ</t>
    </rPh>
    <phoneticPr fontId="6"/>
  </si>
  <si>
    <t>（塗膜防水予定範囲）</t>
    <rPh sb="1" eb="3">
      <t>トマク</t>
    </rPh>
    <rPh sb="3" eb="5">
      <t>ボウスイ</t>
    </rPh>
    <rPh sb="5" eb="7">
      <t>ヨテイ</t>
    </rPh>
    <rPh sb="7" eb="9">
      <t>ハンイ</t>
    </rPh>
    <phoneticPr fontId="6"/>
  </si>
  <si>
    <t>（奥側取付）</t>
    <rPh sb="1" eb="2">
      <t>オク</t>
    </rPh>
    <rPh sb="2" eb="3">
      <t>ガワ</t>
    </rPh>
    <rPh sb="3" eb="5">
      <t>トリツケ</t>
    </rPh>
    <phoneticPr fontId="6"/>
  </si>
  <si>
    <t>（ｱｺﾞ下取付）</t>
    <rPh sb="4" eb="5">
      <t>シタ</t>
    </rPh>
    <phoneticPr fontId="6"/>
  </si>
  <si>
    <t>15×10</t>
    <phoneticPr fontId="6"/>
  </si>
  <si>
    <t>90×30</t>
    <phoneticPr fontId="6"/>
  </si>
  <si>
    <t>平場・立上り　共</t>
    <rPh sb="3" eb="5">
      <t>タチアガ</t>
    </rPh>
    <rPh sb="7" eb="8">
      <t>トモ</t>
    </rPh>
    <phoneticPr fontId="6"/>
  </si>
  <si>
    <t>脱気筒</t>
    <rPh sb="0" eb="3">
      <t>ダッキトウ</t>
    </rPh>
    <phoneticPr fontId="6"/>
  </si>
  <si>
    <t>防水施工標識　</t>
    <phoneticPr fontId="6"/>
  </si>
  <si>
    <t>ｽﾃﾝﾚｽﾋﾞｽ止め200*150</t>
    <phoneticPr fontId="6"/>
  </si>
  <si>
    <t>（受付庇）</t>
    <rPh sb="1" eb="3">
      <t>ウケツケ</t>
    </rPh>
    <rPh sb="3" eb="4">
      <t>ヒサシ</t>
    </rPh>
    <phoneticPr fontId="6"/>
  </si>
  <si>
    <t>SUSカバー　</t>
    <phoneticPr fontId="6"/>
  </si>
  <si>
    <t>仮撤去・復旧</t>
    <phoneticPr fontId="6"/>
  </si>
  <si>
    <t>真鍮製　ｔ＝3.0</t>
    <rPh sb="0" eb="3">
      <t>シンチュウセイ</t>
    </rPh>
    <phoneticPr fontId="6"/>
  </si>
  <si>
    <t>ｷｬｽﾀｰｹﾞｰﾄ</t>
    <phoneticPr fontId="6"/>
  </si>
  <si>
    <t>W3.0*h1.8　片開き</t>
    <rPh sb="10" eb="12">
      <t>カタビラ</t>
    </rPh>
    <phoneticPr fontId="6"/>
  </si>
  <si>
    <t>箇所</t>
    <rPh sb="0" eb="2">
      <t>カショ</t>
    </rPh>
    <phoneticPr fontId="6"/>
  </si>
  <si>
    <t>天井点検口　１階</t>
    <rPh sb="0" eb="2">
      <t>テンジョウ</t>
    </rPh>
    <rPh sb="2" eb="5">
      <t>テンケンコウ</t>
    </rPh>
    <phoneticPr fontId="6"/>
  </si>
  <si>
    <t>天井点検口　２階</t>
    <rPh sb="0" eb="2">
      <t>テンジョウ</t>
    </rPh>
    <rPh sb="2" eb="5">
      <t>テンケンコウ</t>
    </rPh>
    <phoneticPr fontId="6"/>
  </si>
  <si>
    <t>照明器具　２階　産業廃棄物対策課</t>
    <rPh sb="0" eb="2">
      <t>ショウメイ</t>
    </rPh>
    <rPh sb="2" eb="4">
      <t>キグ</t>
    </rPh>
    <rPh sb="6" eb="7">
      <t>カイ</t>
    </rPh>
    <rPh sb="8" eb="10">
      <t>サンギョウ</t>
    </rPh>
    <rPh sb="10" eb="13">
      <t>ハイキブツ</t>
    </rPh>
    <rPh sb="13" eb="16">
      <t>タイサクカ</t>
    </rPh>
    <phoneticPr fontId="6"/>
  </si>
  <si>
    <t>照明器具　２階　環境総務課</t>
    <rPh sb="0" eb="2">
      <t>ショウメイ</t>
    </rPh>
    <rPh sb="2" eb="4">
      <t>キグ</t>
    </rPh>
    <rPh sb="8" eb="10">
      <t>カンキョウ</t>
    </rPh>
    <rPh sb="10" eb="13">
      <t>ソウムカ</t>
    </rPh>
    <phoneticPr fontId="6"/>
  </si>
  <si>
    <t>950×950</t>
    <phoneticPr fontId="6"/>
  </si>
  <si>
    <t>エアコン　２階　</t>
    <phoneticPr fontId="6"/>
  </si>
  <si>
    <t>7.発生材処理</t>
    <rPh sb="2" eb="4">
      <t>ハッセイ</t>
    </rPh>
    <rPh sb="4" eb="5">
      <t>ザイ</t>
    </rPh>
    <rPh sb="5" eb="7">
      <t>ショリ</t>
    </rPh>
    <phoneticPr fontId="6"/>
  </si>
  <si>
    <t>期間３ヶ月</t>
    <phoneticPr fontId="6"/>
  </si>
  <si>
    <t>25*70</t>
    <phoneticPr fontId="6"/>
  </si>
  <si>
    <t>ｶﾗｰｺｰﾝ+ﾊﾞｰ　H700　L2000</t>
    <phoneticPr fontId="6"/>
  </si>
  <si>
    <t>計</t>
    <rPh sb="0" eb="1">
      <t>ケイ</t>
    </rPh>
    <phoneticPr fontId="6"/>
  </si>
  <si>
    <t>物品移設</t>
    <rPh sb="0" eb="2">
      <t>ブッピン</t>
    </rPh>
    <rPh sb="2" eb="4">
      <t>イセツ</t>
    </rPh>
    <phoneticPr fontId="6"/>
  </si>
  <si>
    <t>交通誘導員</t>
    <phoneticPr fontId="6"/>
  </si>
  <si>
    <t>B種</t>
    <rPh sb="1" eb="2">
      <t>シュ</t>
    </rPh>
    <phoneticPr fontId="6"/>
  </si>
  <si>
    <t>C-2</t>
    <phoneticPr fontId="6"/>
  </si>
  <si>
    <t>複層塗材E</t>
    <rPh sb="0" eb="2">
      <t>フクソウ</t>
    </rPh>
    <rPh sb="2" eb="4">
      <t>トザイ</t>
    </rPh>
    <phoneticPr fontId="6"/>
  </si>
  <si>
    <t>１）ｽﾃﾝﾚｽｼｰﾄ他</t>
    <rPh sb="10" eb="11">
      <t>ホカ</t>
    </rPh>
    <phoneticPr fontId="6"/>
  </si>
  <si>
    <t>ステンレスシート板</t>
    <rPh sb="8" eb="9">
      <t>イタ</t>
    </rPh>
    <phoneticPr fontId="6"/>
  </si>
  <si>
    <t>RB種</t>
    <phoneticPr fontId="6"/>
  </si>
  <si>
    <t>撤去</t>
    <rPh sb="0" eb="2">
      <t>テッキョ</t>
    </rPh>
    <phoneticPr fontId="6"/>
  </si>
  <si>
    <t>転用含む</t>
    <rPh sb="0" eb="2">
      <t>テンヨウ</t>
    </rPh>
    <rPh sb="2" eb="3">
      <t>フク</t>
    </rPh>
    <phoneticPr fontId="6"/>
  </si>
  <si>
    <t>存置６ヶ月</t>
    <phoneticPr fontId="6"/>
  </si>
  <si>
    <t>存置６ヶ月</t>
    <rPh sb="0" eb="1">
      <t>ゾン</t>
    </rPh>
    <rPh sb="1" eb="2">
      <t>チ</t>
    </rPh>
    <rPh sb="4" eb="5">
      <t>ゲツ</t>
    </rPh>
    <phoneticPr fontId="6"/>
  </si>
  <si>
    <t>　積上げによる共通仮設費</t>
    <rPh sb="1" eb="3">
      <t>ツミア</t>
    </rPh>
    <rPh sb="7" eb="9">
      <t>キョウツウ</t>
    </rPh>
    <rPh sb="9" eb="11">
      <t>カセツ</t>
    </rPh>
    <rPh sb="11" eb="12">
      <t>ヒ</t>
    </rPh>
    <phoneticPr fontId="6"/>
  </si>
  <si>
    <t>ｍ2</t>
  </si>
  <si>
    <t>ｍ</t>
    <phoneticPr fontId="6"/>
  </si>
  <si>
    <t>3）複層仕上塗材</t>
    <rPh sb="2" eb="4">
      <t>フクソウ</t>
    </rPh>
    <rPh sb="4" eb="6">
      <t>シアゲ</t>
    </rPh>
    <rPh sb="6" eb="8">
      <t>トザイ</t>
    </rPh>
    <phoneticPr fontId="6"/>
  </si>
  <si>
    <t>開閉調整</t>
    <rPh sb="0" eb="2">
      <t>カイヘイ</t>
    </rPh>
    <rPh sb="2" eb="4">
      <t>チョウセイ</t>
    </rPh>
    <phoneticPr fontId="6"/>
  </si>
  <si>
    <t>ガラスクリーニング</t>
    <phoneticPr fontId="6"/>
  </si>
  <si>
    <t>ｍ2</t>
    <phoneticPr fontId="6"/>
  </si>
  <si>
    <t>外面</t>
    <rPh sb="0" eb="2">
      <t>ガイメン</t>
    </rPh>
    <phoneticPr fontId="6"/>
  </si>
  <si>
    <t>１・２階</t>
    <rPh sb="3" eb="4">
      <t>カイ</t>
    </rPh>
    <phoneticPr fontId="6"/>
  </si>
  <si>
    <t>長尺ｼｰﾄ張替範囲</t>
    <rPh sb="0" eb="2">
      <t>チョウジャク</t>
    </rPh>
    <rPh sb="5" eb="7">
      <t>ハリカエ</t>
    </rPh>
    <rPh sb="7" eb="9">
      <t>ハンイ</t>
    </rPh>
    <phoneticPr fontId="6"/>
  </si>
  <si>
    <t>木製家具（900×1800）20台程度</t>
    <rPh sb="0" eb="2">
      <t>モクセイ</t>
    </rPh>
    <rPh sb="2" eb="4">
      <t>カグ</t>
    </rPh>
    <rPh sb="16" eb="17">
      <t>ダイ</t>
    </rPh>
    <rPh sb="17" eb="19">
      <t>テイド</t>
    </rPh>
    <phoneticPr fontId="6"/>
  </si>
  <si>
    <t>日</t>
    <rPh sb="0" eb="1">
      <t>ニチ</t>
    </rPh>
    <phoneticPr fontId="6"/>
  </si>
  <si>
    <t>AW-2</t>
    <phoneticPr fontId="6"/>
  </si>
  <si>
    <t>１F 押し出し窓</t>
    <rPh sb="3" eb="4">
      <t>オ</t>
    </rPh>
    <rPh sb="5" eb="6">
      <t>ダ</t>
    </rPh>
    <rPh sb="7" eb="8">
      <t>マド</t>
    </rPh>
    <phoneticPr fontId="6"/>
  </si>
  <si>
    <t>１F 新設庇取付</t>
    <rPh sb="3" eb="5">
      <t>シンセツ</t>
    </rPh>
    <rPh sb="5" eb="6">
      <t>ヒサシ</t>
    </rPh>
    <rPh sb="6" eb="8">
      <t>トリツケ</t>
    </rPh>
    <phoneticPr fontId="6"/>
  </si>
  <si>
    <t>24m程度、存置5ヶ月（転用含む）</t>
    <rPh sb="3" eb="5">
      <t>テイド</t>
    </rPh>
    <rPh sb="12" eb="14">
      <t>テンヨウ</t>
    </rPh>
    <rPh sb="14" eb="15">
      <t>フク</t>
    </rPh>
    <phoneticPr fontId="6"/>
  </si>
  <si>
    <t>計</t>
    <rPh sb="0" eb="1">
      <t>ケイ</t>
    </rPh>
    <phoneticPr fontId="6"/>
  </si>
  <si>
    <t>立上り</t>
    <rPh sb="0" eb="2">
      <t>タチジョウ</t>
    </rPh>
    <phoneticPr fontId="6"/>
  </si>
  <si>
    <t>ｍ2</t>
    <phoneticPr fontId="6"/>
  </si>
  <si>
    <t>高圧水洗浄</t>
    <phoneticPr fontId="6"/>
  </si>
  <si>
    <t>ケレン清掃</t>
    <phoneticPr fontId="6"/>
  </si>
  <si>
    <t>アンテナ廻り</t>
    <phoneticPr fontId="6"/>
  </si>
  <si>
    <t>防水処理</t>
    <rPh sb="2" eb="4">
      <t>ショリ</t>
    </rPh>
    <phoneticPr fontId="6"/>
  </si>
  <si>
    <t>階段部</t>
    <phoneticPr fontId="6"/>
  </si>
  <si>
    <t>防水処理</t>
    <phoneticPr fontId="6"/>
  </si>
  <si>
    <t>屋外機基礎</t>
    <phoneticPr fontId="6"/>
  </si>
  <si>
    <t>t2.0、石綿含有</t>
    <phoneticPr fontId="6"/>
  </si>
  <si>
    <t>袋詰め（二重ｲﾝｼｭﾛｯｸ共)</t>
    <rPh sb="0" eb="1">
      <t>フクロ</t>
    </rPh>
    <rPh sb="1" eb="2">
      <t>ヅ</t>
    </rPh>
    <rPh sb="4" eb="6">
      <t>ニジュウ</t>
    </rPh>
    <rPh sb="13" eb="14">
      <t>トモ</t>
    </rPh>
    <phoneticPr fontId="6"/>
  </si>
  <si>
    <t>袋詰め（二重ｲﾝｼｭﾛｯｸ共)</t>
    <phoneticPr fontId="6"/>
  </si>
  <si>
    <t>H530　t15　石綿含有</t>
    <phoneticPr fontId="6"/>
  </si>
  <si>
    <t>アゴ下タイプ　</t>
    <phoneticPr fontId="6"/>
  </si>
  <si>
    <t>レベル３</t>
    <phoneticPr fontId="6"/>
  </si>
  <si>
    <t>・石綿含有建材</t>
    <rPh sb="1" eb="3">
      <t>セキメン</t>
    </rPh>
    <rPh sb="3" eb="5">
      <t>ガンユウ</t>
    </rPh>
    <rPh sb="5" eb="7">
      <t>ケンザイ</t>
    </rPh>
    <phoneticPr fontId="6"/>
  </si>
  <si>
    <t>・その他廃棄物</t>
    <rPh sb="3" eb="4">
      <t>タ</t>
    </rPh>
    <rPh sb="4" eb="7">
      <t>ハイキブツ</t>
    </rPh>
    <phoneticPr fontId="6"/>
  </si>
  <si>
    <t>発生材運搬</t>
    <rPh sb="3" eb="5">
      <t>ウンパン</t>
    </rPh>
    <phoneticPr fontId="6"/>
  </si>
  <si>
    <t>発生材処分</t>
    <phoneticPr fontId="6"/>
  </si>
  <si>
    <t>発生材運搬</t>
    <rPh sb="0" eb="2">
      <t>ハッセイ</t>
    </rPh>
    <rPh sb="2" eb="3">
      <t>ザイ</t>
    </rPh>
    <rPh sb="3" eb="5">
      <t>ウンパン</t>
    </rPh>
    <phoneticPr fontId="6"/>
  </si>
  <si>
    <t>発生材処分</t>
    <rPh sb="0" eb="2">
      <t>ハッセイ</t>
    </rPh>
    <rPh sb="2" eb="3">
      <t>ザイ</t>
    </rPh>
    <rPh sb="3" eb="5">
      <t>ショブン</t>
    </rPh>
    <phoneticPr fontId="6"/>
  </si>
  <si>
    <t>LGS+ﾎﾞｰﾄﾞ壁　φ100コア×1</t>
    <rPh sb="9" eb="10">
      <t>カベ</t>
    </rPh>
    <phoneticPr fontId="6"/>
  </si>
  <si>
    <t>保温材・ｼｰﾘﾝｸﾞ共</t>
    <rPh sb="0" eb="3">
      <t>ホオンザイ</t>
    </rPh>
    <rPh sb="10" eb="11">
      <t>トモ</t>
    </rPh>
    <phoneticPr fontId="6"/>
  </si>
  <si>
    <t>式</t>
    <rPh sb="0" eb="1">
      <t>シキ</t>
    </rPh>
    <phoneticPr fontId="6"/>
  </si>
  <si>
    <t>壁貫通口（設備用)</t>
    <rPh sb="0" eb="1">
      <t>カベ</t>
    </rPh>
    <rPh sb="1" eb="4">
      <t>カンツウコウ</t>
    </rPh>
    <rPh sb="5" eb="7">
      <t>セツビ</t>
    </rPh>
    <rPh sb="7" eb="8">
      <t>ヨウ</t>
    </rPh>
    <phoneticPr fontId="6"/>
  </si>
  <si>
    <t>ﾀｲﾙ+RC壁　φ100コア×3</t>
    <rPh sb="6" eb="7">
      <t>カベ</t>
    </rPh>
    <phoneticPr fontId="6"/>
  </si>
  <si>
    <t>7．発生材処理</t>
    <rPh sb="2" eb="5">
      <t>ハッセイザイ</t>
    </rPh>
    <rPh sb="5" eb="7">
      <t>ショリ</t>
    </rPh>
    <phoneticPr fontId="6"/>
  </si>
  <si>
    <t>パーテーション</t>
  </si>
  <si>
    <t>ｻﾝﾃｯｸ　CFﾊﾟﾈﾙ　H1503×W900</t>
  </si>
  <si>
    <t>〃</t>
  </si>
  <si>
    <t>サンテック CFパネル コーナーポスト</t>
  </si>
  <si>
    <t>ｻﾝﾃｯｸ　CFﾊﾟﾈﾙ　H1869×W1200</t>
  </si>
  <si>
    <t>焼却棟４階</t>
  </si>
  <si>
    <t>レザータイプ ブロックパネル  同等品</t>
  </si>
  <si>
    <t>１階</t>
  </si>
  <si>
    <t>ｸﾘｱｺﾝﾋﾞﾊﾟﾈﾙ木目調ﾀｲﾌﾟ同等品</t>
  </si>
  <si>
    <t>枚</t>
  </si>
  <si>
    <t>ｻﾝﾃｯｸ　CFﾊﾟﾈﾙ専用　両側安定脚</t>
  </si>
  <si>
    <t>ﾌﾗｯﾄｽﾁｰﾙﾀｲﾌﾟCF-FLW同等品</t>
  </si>
  <si>
    <t>個</t>
  </si>
  <si>
    <t>２階</t>
  </si>
  <si>
    <t>３階</t>
  </si>
  <si>
    <t>本</t>
  </si>
  <si>
    <t>改修用ドレン</t>
    <phoneticPr fontId="6"/>
  </si>
  <si>
    <t>　ヨコ型　取付</t>
    <phoneticPr fontId="6"/>
  </si>
  <si>
    <t>中本10本、低木10株程度</t>
    <rPh sb="0" eb="1">
      <t>チュウ</t>
    </rPh>
    <rPh sb="1" eb="2">
      <t>ホン</t>
    </rPh>
    <rPh sb="4" eb="5">
      <t>ポン</t>
    </rPh>
    <rPh sb="6" eb="8">
      <t>テイボク</t>
    </rPh>
    <rPh sb="10" eb="11">
      <t>カブ</t>
    </rPh>
    <rPh sb="11" eb="13">
      <t>テイド</t>
    </rPh>
    <phoneticPr fontId="6"/>
  </si>
  <si>
    <t>足場組立の影響範囲</t>
    <rPh sb="0" eb="2">
      <t>アシバ</t>
    </rPh>
    <rPh sb="2" eb="4">
      <t>クミタテ</t>
    </rPh>
    <rPh sb="5" eb="7">
      <t>エイキョウ</t>
    </rPh>
    <rPh sb="7" eb="9">
      <t>ハンイ</t>
    </rPh>
    <phoneticPr fontId="6"/>
  </si>
  <si>
    <t>下地調整</t>
    <phoneticPr fontId="6"/>
  </si>
  <si>
    <t>小５箇所、大１箇所</t>
    <rPh sb="0" eb="1">
      <t>ショウ</t>
    </rPh>
    <rPh sb="2" eb="4">
      <t>カショ</t>
    </rPh>
    <rPh sb="5" eb="6">
      <t>ダイ</t>
    </rPh>
    <rPh sb="7" eb="9">
      <t>カショ</t>
    </rPh>
    <rPh sb="8" eb="9">
      <t>ショ</t>
    </rPh>
    <phoneticPr fontId="6"/>
  </si>
  <si>
    <t>北三階踊り場１箇所</t>
    <rPh sb="0" eb="1">
      <t>キタ</t>
    </rPh>
    <rPh sb="1" eb="3">
      <t>サンカイ</t>
    </rPh>
    <rPh sb="3" eb="4">
      <t>オド</t>
    </rPh>
    <rPh sb="5" eb="6">
      <t>バ</t>
    </rPh>
    <rPh sb="7" eb="9">
      <t>カショ</t>
    </rPh>
    <phoneticPr fontId="6"/>
  </si>
  <si>
    <t>期間３ヶ月</t>
    <phoneticPr fontId="6"/>
  </si>
  <si>
    <t>高さ12ｍ未満 W900　梁枠共</t>
    <rPh sb="0" eb="1">
      <t>タカ</t>
    </rPh>
    <rPh sb="5" eb="7">
      <t>ミマン</t>
    </rPh>
    <rPh sb="13" eb="14">
      <t>ハリ</t>
    </rPh>
    <rPh sb="14" eb="15">
      <t>ワク</t>
    </rPh>
    <rPh sb="15" eb="16">
      <t>トモ</t>
    </rPh>
    <phoneticPr fontId="6"/>
  </si>
  <si>
    <t>メッシュシート張り</t>
    <rPh sb="7" eb="8">
      <t>ハ</t>
    </rPh>
    <phoneticPr fontId="6"/>
  </si>
  <si>
    <t>小５箇所、大１箇所</t>
    <rPh sb="0" eb="1">
      <t>ショウ</t>
    </rPh>
    <rPh sb="2" eb="4">
      <t>カショ</t>
    </rPh>
    <rPh sb="5" eb="6">
      <t>ダイ</t>
    </rPh>
    <rPh sb="8" eb="9">
      <t>ショ</t>
    </rPh>
    <phoneticPr fontId="6"/>
  </si>
  <si>
    <t>北三階踊り場１箇所</t>
    <rPh sb="0" eb="1">
      <t>キタ</t>
    </rPh>
    <rPh sb="1" eb="3">
      <t>サンカイ</t>
    </rPh>
    <rPh sb="3" eb="4">
      <t>オド</t>
    </rPh>
    <rPh sb="5" eb="6">
      <t>バ</t>
    </rPh>
    <rPh sb="8" eb="9">
      <t>ショ</t>
    </rPh>
    <phoneticPr fontId="6"/>
  </si>
  <si>
    <t>C-2</t>
    <phoneticPr fontId="6"/>
  </si>
  <si>
    <t>X-2</t>
    <phoneticPr fontId="6"/>
  </si>
  <si>
    <t>石綿含有</t>
    <rPh sb="0" eb="2">
      <t>セキメン</t>
    </rPh>
    <rPh sb="2" eb="4">
      <t>ガンユウ</t>
    </rPh>
    <phoneticPr fontId="6"/>
  </si>
  <si>
    <t>40ｍ程度</t>
    <phoneticPr fontId="6"/>
  </si>
  <si>
    <t>姫路環境開発</t>
    <rPh sb="0" eb="2">
      <t>ヒメジ</t>
    </rPh>
    <rPh sb="2" eb="4">
      <t>カンキョウ</t>
    </rPh>
    <rPh sb="4" eb="6">
      <t>カイハツ</t>
    </rPh>
    <phoneticPr fontId="6"/>
  </si>
  <si>
    <t>片道40Km程度</t>
    <rPh sb="0" eb="2">
      <t>カタミチ</t>
    </rPh>
    <rPh sb="6" eb="8">
      <t>テイド</t>
    </rPh>
    <phoneticPr fontId="6"/>
  </si>
  <si>
    <t>建設混合(ｺﾞﾑ･廃ﾌﾟﾗ･金属くず等)</t>
    <rPh sb="0" eb="2">
      <t>ケンセツ</t>
    </rPh>
    <rPh sb="2" eb="4">
      <t>コンゴウ</t>
    </rPh>
    <rPh sb="9" eb="10">
      <t>ハイ</t>
    </rPh>
    <rPh sb="14" eb="16">
      <t>キンゾク</t>
    </rPh>
    <rPh sb="18" eb="19">
      <t>トウ</t>
    </rPh>
    <phoneticPr fontId="6"/>
  </si>
  <si>
    <t>4t程度</t>
    <rPh sb="2" eb="4">
      <t>テイド</t>
    </rPh>
    <phoneticPr fontId="6"/>
  </si>
  <si>
    <t>新設庇取付部(１㎡程度)</t>
    <rPh sb="0" eb="2">
      <t>シンセツ</t>
    </rPh>
    <rPh sb="2" eb="3">
      <t>ヒサシ</t>
    </rPh>
    <rPh sb="3" eb="5">
      <t>トリツケ</t>
    </rPh>
    <rPh sb="5" eb="6">
      <t>ブ</t>
    </rPh>
    <rPh sb="9" eb="11">
      <t>テイド</t>
    </rPh>
    <phoneticPr fontId="6"/>
  </si>
  <si>
    <t>並列　H=1.8m　期間６ヶ月</t>
    <rPh sb="0" eb="2">
      <t>ヘイレツ</t>
    </rPh>
    <rPh sb="10" eb="12">
      <t>キカン</t>
    </rPh>
    <rPh sb="14" eb="15">
      <t>ゲツ</t>
    </rPh>
    <phoneticPr fontId="6"/>
  </si>
  <si>
    <t>成形鋼板H=2.0m</t>
    <rPh sb="0" eb="2">
      <t>セイケイ</t>
    </rPh>
    <rPh sb="2" eb="4">
      <t>コウハン</t>
    </rPh>
    <phoneticPr fontId="6"/>
  </si>
  <si>
    <t>砕石敷き</t>
    <rPh sb="0" eb="2">
      <t>サイセキ</t>
    </rPh>
    <rPh sb="2" eb="3">
      <t>シ</t>
    </rPh>
    <phoneticPr fontId="6"/>
  </si>
  <si>
    <t>転圧共</t>
    <rPh sb="0" eb="1">
      <t>テンアツ</t>
    </rPh>
    <rPh sb="2" eb="3">
      <t>トモ</t>
    </rPh>
    <phoneticPr fontId="6"/>
  </si>
  <si>
    <t>ｍ2</t>
    <phoneticPr fontId="6"/>
  </si>
  <si>
    <t>25ｔ</t>
    <phoneticPr fontId="6"/>
  </si>
  <si>
    <t>既存ゴムシート</t>
  </si>
  <si>
    <t>ｍ2</t>
    <phoneticPr fontId="6"/>
  </si>
  <si>
    <t>防水層撤去</t>
    <phoneticPr fontId="6"/>
  </si>
  <si>
    <t xml:space="preserve">動力分岐        </t>
    <phoneticPr fontId="2"/>
  </si>
  <si>
    <t xml:space="preserve">コンセント分岐  </t>
    <phoneticPr fontId="2"/>
  </si>
  <si>
    <t xml:space="preserve">電灯分岐        </t>
    <phoneticPr fontId="2"/>
  </si>
  <si>
    <t>中　科　目　名　称</t>
    <phoneticPr fontId="1"/>
  </si>
  <si>
    <t>科　目　名　称</t>
    <phoneticPr fontId="1"/>
  </si>
  <si>
    <t xml:space="preserve">自動火災報知    </t>
    <phoneticPr fontId="2"/>
  </si>
  <si>
    <t>式</t>
  </si>
  <si>
    <t xml:space="preserve"> 発生材処理      </t>
    <phoneticPr fontId="1"/>
  </si>
  <si>
    <t xml:space="preserve">電灯分岐        </t>
  </si>
  <si>
    <t xml:space="preserve"> 電灯設備</t>
    <rPh sb="1" eb="5">
      <t>デントウセツビ</t>
    </rPh>
    <phoneticPr fontId="2"/>
  </si>
  <si>
    <t>（R階）</t>
    <rPh sb="2" eb="3">
      <t>カイ</t>
    </rPh>
    <phoneticPr fontId="1"/>
  </si>
  <si>
    <t xml:space="preserve"> 発生材処理      </t>
    <phoneticPr fontId="2"/>
  </si>
  <si>
    <t xml:space="preserve"> 火災報知設備    </t>
    <phoneticPr fontId="2"/>
  </si>
  <si>
    <t xml:space="preserve"> 拡声設備        </t>
    <phoneticPr fontId="2"/>
  </si>
  <si>
    <t xml:space="preserve"> 構内情報通信網設備</t>
    <phoneticPr fontId="2"/>
  </si>
  <si>
    <t xml:space="preserve"> 動力設備        </t>
    <phoneticPr fontId="2"/>
  </si>
  <si>
    <t xml:space="preserve"> 電灯設備        </t>
    <phoneticPr fontId="2"/>
  </si>
  <si>
    <t>（２階）</t>
    <rPh sb="2" eb="3">
      <t>カイ</t>
    </rPh>
    <phoneticPr fontId="1"/>
  </si>
  <si>
    <t xml:space="preserve">　発生材処理      </t>
    <phoneticPr fontId="2"/>
  </si>
  <si>
    <t xml:space="preserve">　動力設備        </t>
    <phoneticPr fontId="2"/>
  </si>
  <si>
    <t xml:space="preserve">　電灯設備        </t>
    <phoneticPr fontId="2"/>
  </si>
  <si>
    <t xml:space="preserve">     </t>
    <phoneticPr fontId="2"/>
  </si>
  <si>
    <t>（１階）</t>
    <rPh sb="2" eb="3">
      <t>カイ</t>
    </rPh>
    <phoneticPr fontId="2"/>
  </si>
  <si>
    <t>管理棟</t>
    <phoneticPr fontId="1"/>
  </si>
  <si>
    <t>動力分岐</t>
    <phoneticPr fontId="2"/>
  </si>
  <si>
    <t>動力設備</t>
    <phoneticPr fontId="2"/>
  </si>
  <si>
    <t>電気設備工事　細目別内訳</t>
    <phoneticPr fontId="2"/>
  </si>
  <si>
    <t>コンセント分岐</t>
    <phoneticPr fontId="2"/>
  </si>
  <si>
    <t>電灯設備</t>
    <phoneticPr fontId="2"/>
  </si>
  <si>
    <t>電灯分岐</t>
    <phoneticPr fontId="2"/>
  </si>
  <si>
    <t>発生材処理</t>
    <phoneticPr fontId="2"/>
  </si>
  <si>
    <t>自動火災報知</t>
    <phoneticPr fontId="2"/>
  </si>
  <si>
    <t>火災報知設備</t>
    <phoneticPr fontId="2"/>
  </si>
  <si>
    <t>個</t>
    <phoneticPr fontId="2"/>
  </si>
  <si>
    <t xml:space="preserve"> 3W S(金属製)                   </t>
    <phoneticPr fontId="2"/>
  </si>
  <si>
    <t xml:space="preserve">ｱｯﾃﾈｰﾀ          </t>
    <phoneticPr fontId="2"/>
  </si>
  <si>
    <t xml:space="preserve">付属品          </t>
    <phoneticPr fontId="2"/>
  </si>
  <si>
    <t xml:space="preserve">A型(25.4㎜) 1個用ｽｲｯﾁﾎﾞｯｸｽ      </t>
    <phoneticPr fontId="2"/>
  </si>
  <si>
    <t>1種金属線ぴ(MM1)</t>
    <phoneticPr fontId="2"/>
  </si>
  <si>
    <t xml:space="preserve">A型(25.4㎜) ｺｰﾅｰﾎﾞｯｸｽ           </t>
    <phoneticPr fontId="2"/>
  </si>
  <si>
    <t>ｍ</t>
    <phoneticPr fontId="2"/>
  </si>
  <si>
    <t xml:space="preserve">A型(25.4㎜)                     </t>
    <phoneticPr fontId="2"/>
  </si>
  <si>
    <t xml:space="preserve">ﾋﾟｯﾄ・天井                      </t>
    <phoneticPr fontId="2"/>
  </si>
  <si>
    <t xml:space="preserve">1.2 ㎜-   3C                    </t>
    <phoneticPr fontId="2"/>
  </si>
  <si>
    <t xml:space="preserve">電線管 (PF単層) </t>
    <phoneticPr fontId="2"/>
  </si>
  <si>
    <t xml:space="preserve">隠ぺい・埋込配管 16㎜           </t>
    <phoneticPr fontId="2"/>
  </si>
  <si>
    <t>合成樹脂製可とう</t>
    <phoneticPr fontId="2"/>
  </si>
  <si>
    <t xml:space="preserve">FEP内(PF･CD)                    </t>
    <phoneticPr fontId="2"/>
  </si>
  <si>
    <t>拡声設備</t>
    <phoneticPr fontId="2"/>
  </si>
  <si>
    <t>㎏</t>
    <phoneticPr fontId="1"/>
  </si>
  <si>
    <t>銅くず</t>
    <rPh sb="0" eb="1">
      <t>ドウ</t>
    </rPh>
    <phoneticPr fontId="1"/>
  </si>
  <si>
    <t>電線総重量</t>
    <rPh sb="0" eb="2">
      <t>デンセン</t>
    </rPh>
    <rPh sb="2" eb="5">
      <t>ソウジュウリョウ</t>
    </rPh>
    <phoneticPr fontId="1"/>
  </si>
  <si>
    <t>ナゲット費</t>
    <rPh sb="4" eb="5">
      <t>ヒ</t>
    </rPh>
    <phoneticPr fontId="1"/>
  </si>
  <si>
    <t>車</t>
    <rPh sb="0" eb="1">
      <t>シャ</t>
    </rPh>
    <phoneticPr fontId="1"/>
  </si>
  <si>
    <t>収集運搬費</t>
    <rPh sb="0" eb="5">
      <t>シュウシュウウンパンヒ</t>
    </rPh>
    <phoneticPr fontId="1"/>
  </si>
  <si>
    <t>蛍光管</t>
    <rPh sb="0" eb="3">
      <t>ケイコウカン</t>
    </rPh>
    <phoneticPr fontId="1"/>
  </si>
  <si>
    <t>kg</t>
    <phoneticPr fontId="1"/>
  </si>
  <si>
    <t>ｔ</t>
    <phoneticPr fontId="1"/>
  </si>
  <si>
    <t>廃プラスチック</t>
    <rPh sb="0" eb="1">
      <t>ハイ</t>
    </rPh>
    <phoneticPr fontId="1"/>
  </si>
  <si>
    <t>金属くず</t>
    <rPh sb="0" eb="2">
      <t>キンゾク</t>
    </rPh>
    <phoneticPr fontId="1"/>
  </si>
  <si>
    <t>管理棟１階</t>
  </si>
  <si>
    <t xml:space="preserve">撤去工事        </t>
    <phoneticPr fontId="2"/>
  </si>
  <si>
    <t xml:space="preserve">ELCB 3P 100AF/40AT              </t>
    <phoneticPr fontId="2"/>
  </si>
  <si>
    <t xml:space="preserve">ﾌﾞﾚｰｶｰ(直付)    </t>
    <phoneticPr fontId="2"/>
  </si>
  <si>
    <t xml:space="preserve">(ﾋﾞﾆﾙ被覆有)    </t>
    <phoneticPr fontId="2"/>
  </si>
  <si>
    <t xml:space="preserve">可とう電線管(F) </t>
    <phoneticPr fontId="2"/>
  </si>
  <si>
    <t xml:space="preserve"> (63) ｴｷｽﾊﾟﾝｼｮﾝ用等             </t>
    <phoneticPr fontId="2"/>
  </si>
  <si>
    <t xml:space="preserve">金属製          </t>
    <phoneticPr fontId="2"/>
  </si>
  <si>
    <t xml:space="preserve"> (30) ｴｷｽﾊﾟﾝｼｮﾝ用等             </t>
    <phoneticPr fontId="2"/>
  </si>
  <si>
    <t xml:space="preserve"> 38mm2 ﾗｯｸ                      </t>
    <phoneticPr fontId="2"/>
  </si>
  <si>
    <t xml:space="preserve">EM-CETｹｰﾌﾞﾙ     </t>
    <phoneticPr fontId="2"/>
  </si>
  <si>
    <t xml:space="preserve"> 38mm2 管内                     </t>
    <phoneticPr fontId="2"/>
  </si>
  <si>
    <t xml:space="preserve">5.5mm2- 4C ﾗｯｸ                  </t>
    <phoneticPr fontId="2"/>
  </si>
  <si>
    <t xml:space="preserve">EM-CEｹｰﾌﾞﾙ      </t>
    <phoneticPr fontId="2"/>
  </si>
  <si>
    <t xml:space="preserve">5.5mm2- 4C 管内                 </t>
    <phoneticPr fontId="2"/>
  </si>
  <si>
    <t>ﾝ絶縁電線(EM-IE)</t>
    <phoneticPr fontId="2"/>
  </si>
  <si>
    <t xml:space="preserve">  8mm2                          </t>
    <phoneticPr fontId="2"/>
  </si>
  <si>
    <t>600V耐燃性ﾎﾟﾘｴﾁﾚ</t>
    <phoneticPr fontId="2"/>
  </si>
  <si>
    <t xml:space="preserve">125V                            </t>
    <phoneticPr fontId="2"/>
  </si>
  <si>
    <t xml:space="preserve">接地極×1付                     </t>
    <phoneticPr fontId="2"/>
  </si>
  <si>
    <t xml:space="preserve">連 用      2P15A×1             </t>
    <phoneticPr fontId="2"/>
  </si>
  <si>
    <t xml:space="preserve">ｺﾝｾﾝﾄ           </t>
    <phoneticPr fontId="2"/>
  </si>
  <si>
    <t>ｺｰﾅｰﾎﾞｯｸｽ</t>
    <phoneticPr fontId="1"/>
  </si>
  <si>
    <t>金属線ぴ付属品</t>
    <rPh sb="0" eb="3">
      <t>キンゾクセン</t>
    </rPh>
    <rPh sb="4" eb="7">
      <t>フゾクヒン</t>
    </rPh>
    <phoneticPr fontId="1"/>
  </si>
  <si>
    <t>1コ用ｽｲｯﾁﾎﾞｯｸｽ</t>
    <rPh sb="2" eb="3">
      <t>ヨウ</t>
    </rPh>
    <phoneticPr fontId="1"/>
  </si>
  <si>
    <t>ｍ</t>
    <phoneticPr fontId="1"/>
  </si>
  <si>
    <t>MM1-B</t>
    <phoneticPr fontId="1"/>
  </si>
  <si>
    <t>金属線ぴ</t>
    <rPh sb="0" eb="3">
      <t>キンゾクセン</t>
    </rPh>
    <phoneticPr fontId="1"/>
  </si>
  <si>
    <t>ｹｰﾌﾞﾙ平形 EM-EEF</t>
    <phoneticPr fontId="2"/>
  </si>
  <si>
    <t>耐燃性ﾎﾟﾘｴﾁﾚﾝｼｰｽ</t>
    <phoneticPr fontId="2"/>
  </si>
  <si>
    <t xml:space="preserve">2.0㎜- 3C ﾋﾟｯﾄ・天井            </t>
    <phoneticPr fontId="2"/>
  </si>
  <si>
    <t xml:space="preserve">600Vﾎﾟﾘｴﾁﾚﾝ絶縁 </t>
    <phoneticPr fontId="2"/>
  </si>
  <si>
    <t xml:space="preserve">2.0㎜- 3C ﾋﾟｯﾄ・管内           </t>
    <rPh sb="14" eb="16">
      <t>カンナイ</t>
    </rPh>
    <phoneticPr fontId="2"/>
  </si>
  <si>
    <t xml:space="preserve">電灯設備                        </t>
    <phoneticPr fontId="2"/>
  </si>
  <si>
    <t xml:space="preserve">-             -                 </t>
  </si>
  <si>
    <t xml:space="preserve">(金属ﾌﾟﾚｰﾄ付)   </t>
  </si>
  <si>
    <t xml:space="preserve">1P15A×1　+　1P15A(Ｌ)　+　3W 15A ×1 </t>
    <phoneticPr fontId="1"/>
  </si>
  <si>
    <t xml:space="preserve">ﾀﾝﾌﾞﾗｽｲｯﾁ       </t>
  </si>
  <si>
    <t xml:space="preserve">-             -                 </t>
    <phoneticPr fontId="2"/>
  </si>
  <si>
    <t xml:space="preserve">(金属ﾌﾟﾚｰﾄ付)   </t>
    <phoneticPr fontId="2"/>
  </si>
  <si>
    <t xml:space="preserve">3W 15A ×1　　+1P15A(Ｌ)     </t>
    <phoneticPr fontId="2"/>
  </si>
  <si>
    <t xml:space="preserve">ﾀﾝﾌﾞﾗｽｲｯﾁ       </t>
    <phoneticPr fontId="2"/>
  </si>
  <si>
    <t>ｹｰﾌﾞﾙ平形 EM-EEF</t>
  </si>
  <si>
    <t>耐燃性ﾎﾟﾘｴﾁﾚﾝｼｰｽ</t>
  </si>
  <si>
    <t xml:space="preserve">2.0㎜- 3C ﾋﾟｯﾄ・天井            </t>
  </si>
  <si>
    <t xml:space="preserve">600Vﾎﾟﾘｴﾁﾚﾝ絶縁 </t>
  </si>
  <si>
    <t xml:space="preserve">1.6㎜- 3C ﾋﾟｯﾄ・天井           </t>
    <rPh sb="14" eb="16">
      <t>テンジョウ</t>
    </rPh>
    <phoneticPr fontId="2"/>
  </si>
  <si>
    <t xml:space="preserve">1.6㎜- 3C ﾋﾟｯﾄ・管内            </t>
    <rPh sb="14" eb="16">
      <t>カンナイ</t>
    </rPh>
    <phoneticPr fontId="1"/>
  </si>
  <si>
    <t xml:space="preserve">1.6㎜- 2C ﾋﾟｯﾄ・天井           </t>
    <rPh sb="14" eb="16">
      <t>テンジョウ</t>
    </rPh>
    <phoneticPr fontId="2"/>
  </si>
  <si>
    <t xml:space="preserve">1.6㎜- 2C ﾋﾟｯﾄ・管内            </t>
    <rPh sb="14" eb="16">
      <t>カンナイ</t>
    </rPh>
    <phoneticPr fontId="1"/>
  </si>
  <si>
    <t xml:space="preserve">換気扇連動用　子器              </t>
    <phoneticPr fontId="2"/>
  </si>
  <si>
    <t xml:space="preserve">人感スイッチ    </t>
    <phoneticPr fontId="2"/>
  </si>
  <si>
    <t xml:space="preserve">子器                            </t>
    <phoneticPr fontId="2"/>
  </si>
  <si>
    <t xml:space="preserve">3A照度ｾﾝｻｰ付                    </t>
    <phoneticPr fontId="2"/>
  </si>
  <si>
    <t xml:space="preserve">一体型（天井用）換気扇連動用    </t>
    <phoneticPr fontId="2"/>
  </si>
  <si>
    <t xml:space="preserve">照度ｾﾝｻｰ付                      </t>
    <phoneticPr fontId="2"/>
  </si>
  <si>
    <t xml:space="preserve">一体型（天井用）8A広角検知      </t>
    <phoneticPr fontId="2"/>
  </si>
  <si>
    <t xml:space="preserve">切替スイッチ2回路用             </t>
    <phoneticPr fontId="2"/>
  </si>
  <si>
    <t xml:space="preserve">切替スイッチ    </t>
    <rPh sb="0" eb="2">
      <t>キリカエ</t>
    </rPh>
    <phoneticPr fontId="2"/>
  </si>
  <si>
    <t xml:space="preserve">切替スイッチ1回路用×2        </t>
    <phoneticPr fontId="2"/>
  </si>
  <si>
    <t>台</t>
    <phoneticPr fontId="2"/>
  </si>
  <si>
    <t xml:space="preserve">LR                              </t>
    <phoneticPr fontId="1"/>
  </si>
  <si>
    <t xml:space="preserve">照明器具        </t>
    <phoneticPr fontId="2"/>
  </si>
  <si>
    <t xml:space="preserve">LO                              </t>
    <phoneticPr fontId="1"/>
  </si>
  <si>
    <t xml:space="preserve">LN                              </t>
    <phoneticPr fontId="1"/>
  </si>
  <si>
    <t xml:space="preserve">LM                              </t>
    <phoneticPr fontId="1"/>
  </si>
  <si>
    <t xml:space="preserve">LL                              </t>
    <phoneticPr fontId="1"/>
  </si>
  <si>
    <t xml:space="preserve">LK2                              </t>
  </si>
  <si>
    <t xml:space="preserve">LK1                              </t>
  </si>
  <si>
    <t xml:space="preserve">LJ1                              </t>
  </si>
  <si>
    <t>LH2</t>
  </si>
  <si>
    <t xml:space="preserve">LH1                              </t>
  </si>
  <si>
    <t xml:space="preserve">LG                              </t>
    <phoneticPr fontId="1"/>
  </si>
  <si>
    <t>LD2</t>
  </si>
  <si>
    <t xml:space="preserve">LD1                              </t>
  </si>
  <si>
    <t xml:space="preserve">LB4                              </t>
  </si>
  <si>
    <t xml:space="preserve">LB1                              </t>
  </si>
  <si>
    <t xml:space="preserve">LA4                              </t>
  </si>
  <si>
    <t xml:space="preserve">LA3                              </t>
  </si>
  <si>
    <t xml:space="preserve">LA1                              </t>
  </si>
  <si>
    <t>管理棟２階</t>
  </si>
  <si>
    <t xml:space="preserve">再取付          </t>
    <phoneticPr fontId="2"/>
  </si>
  <si>
    <t xml:space="preserve">2種 非蓄積型 露出               </t>
    <phoneticPr fontId="2"/>
  </si>
  <si>
    <t xml:space="preserve">光電式煙感知器  </t>
    <phoneticPr fontId="2"/>
  </si>
  <si>
    <t xml:space="preserve">差動式 2種  露出                </t>
    <phoneticPr fontId="2"/>
  </si>
  <si>
    <t xml:space="preserve">ｽﾎﾟｯﾄ形感知器   </t>
    <phoneticPr fontId="2"/>
  </si>
  <si>
    <t xml:space="preserve">0.9 ㎜-   2C                    </t>
    <phoneticPr fontId="2"/>
  </si>
  <si>
    <t xml:space="preserve">EM-AEｹｰﾌﾞﾙ         </t>
    <phoneticPr fontId="2"/>
  </si>
  <si>
    <t>式</t>
    <rPh sb="0" eb="1">
      <t>シキ</t>
    </rPh>
    <phoneticPr fontId="1"/>
  </si>
  <si>
    <t>その他雑材</t>
    <rPh sb="2" eb="3">
      <t>タ</t>
    </rPh>
    <rPh sb="3" eb="5">
      <t>ザツザイ</t>
    </rPh>
    <phoneticPr fontId="1"/>
  </si>
  <si>
    <t>機器取付・調整工事</t>
    <rPh sb="0" eb="2">
      <t>キキ</t>
    </rPh>
    <rPh sb="2" eb="4">
      <t>トリツケ</t>
    </rPh>
    <rPh sb="5" eb="7">
      <t>チョウセイ</t>
    </rPh>
    <rPh sb="7" eb="9">
      <t>コウジ</t>
    </rPh>
    <phoneticPr fontId="1"/>
  </si>
  <si>
    <t>AT-PMX5P</t>
    <phoneticPr fontId="1"/>
  </si>
  <si>
    <t>ﾎﾟｰﾀﾌﾞﾙﾏﾙﾁﾐｷｻｰ</t>
    <phoneticPr fontId="1"/>
  </si>
  <si>
    <t>AG03MK2</t>
    <phoneticPr fontId="1"/>
  </si>
  <si>
    <t>ﾗｲﾌﾞｽﾄﾘｰﾐﾝｸﾞﾐｷｻｰ</t>
    <phoneticPr fontId="1"/>
  </si>
  <si>
    <t>YW-550</t>
    <phoneticPr fontId="1"/>
  </si>
  <si>
    <t>壁取付用ﾜｲﾔﾚｽｱﾝﾃﾅ</t>
    <rPh sb="0" eb="1">
      <t>カベ</t>
    </rPh>
    <rPh sb="1" eb="3">
      <t>トリツケ</t>
    </rPh>
    <rPh sb="3" eb="4">
      <t>ヨウ</t>
    </rPh>
    <phoneticPr fontId="1"/>
  </si>
  <si>
    <t>WTU-1830</t>
    <phoneticPr fontId="1"/>
  </si>
  <si>
    <t>ﾀﾞｲﾊﾞｼﾃｨﾁｭｰﾅｰﾕﾆｯﾄ</t>
    <phoneticPr fontId="1"/>
  </si>
  <si>
    <t>養生材含む</t>
    <rPh sb="0" eb="2">
      <t>ヨウジョウ</t>
    </rPh>
    <rPh sb="2" eb="3">
      <t>ザイ</t>
    </rPh>
    <rPh sb="3" eb="4">
      <t>フク</t>
    </rPh>
    <phoneticPr fontId="1"/>
  </si>
  <si>
    <t>ﾀﾞｲﾊﾞｼﾃｨﾜｲﾔﾚｽﾁｭｰﾅｰ</t>
    <phoneticPr fontId="1"/>
  </si>
  <si>
    <t>WM-1220</t>
    <phoneticPr fontId="1"/>
  </si>
  <si>
    <t>ﾜｲﾔﾚｽﾏｲｸﾊﾝﾄﾞ型</t>
    <rPh sb="12" eb="13">
      <t>ガタ</t>
    </rPh>
    <phoneticPr fontId="1"/>
  </si>
  <si>
    <t xml:space="preserve">（金属製）　再使用する          </t>
  </si>
  <si>
    <t xml:space="preserve">ｱｯﾃﾈｰﾀ取外し    </t>
  </si>
  <si>
    <t xml:space="preserve">天井埋込　再使用する　ATT付     </t>
  </si>
  <si>
    <t xml:space="preserve">ｽﾋﾟｰｶｰ取外し    </t>
  </si>
  <si>
    <t>天井埋込　再使用する</t>
    <phoneticPr fontId="1"/>
  </si>
  <si>
    <t xml:space="preserve">HPｹｰﾌﾞﾙ         </t>
    <phoneticPr fontId="2"/>
  </si>
  <si>
    <t>か所</t>
    <phoneticPr fontId="2"/>
  </si>
  <si>
    <t xml:space="preserve">φ50                            </t>
    <phoneticPr fontId="2"/>
  </si>
  <si>
    <t xml:space="preserve">(壁用)          </t>
    <phoneticPr fontId="2"/>
  </si>
  <si>
    <t xml:space="preserve">国土交通省大臣認定・消防認定品  </t>
    <phoneticPr fontId="2"/>
  </si>
  <si>
    <t>防火区画貫通処理</t>
    <phoneticPr fontId="2"/>
  </si>
  <si>
    <t xml:space="preserve">(金属製)        </t>
    <phoneticPr fontId="2"/>
  </si>
  <si>
    <t xml:space="preserve">ﾓｼﾞｭﾗｰｼﾞｬｯｸ(RJ45) ×1           </t>
    <phoneticPr fontId="2"/>
  </si>
  <si>
    <t xml:space="preserve">情報用ｱｳﾄﾚｯﾄ    </t>
    <phoneticPr fontId="2"/>
  </si>
  <si>
    <t xml:space="preserve">CAT5E   4P ﾋﾟｯﾄ・天井           </t>
    <phoneticPr fontId="2"/>
  </si>
  <si>
    <t xml:space="preserve">EM-UTPｹｰﾌﾞﾙ     </t>
    <phoneticPr fontId="2"/>
  </si>
  <si>
    <t xml:space="preserve">CAT5E   4P 管内                 </t>
    <phoneticPr fontId="2"/>
  </si>
  <si>
    <t>構内情報通信網設備</t>
    <phoneticPr fontId="2"/>
  </si>
  <si>
    <t>(3階K-3M-1内)</t>
    <rPh sb="2" eb="3">
      <t>カイ</t>
    </rPh>
    <rPh sb="9" eb="10">
      <t>ナイ</t>
    </rPh>
    <phoneticPr fontId="1"/>
  </si>
  <si>
    <t xml:space="preserve">3W 15A ×1    ﾈｰﾑ無             </t>
    <phoneticPr fontId="2"/>
  </si>
  <si>
    <t xml:space="preserve">1P 15A ×2    ﾈｰﾑ無             </t>
    <phoneticPr fontId="2"/>
  </si>
  <si>
    <t xml:space="preserve">換気扇連動用　子機              </t>
    <phoneticPr fontId="2"/>
  </si>
  <si>
    <t xml:space="preserve">子機               </t>
    <phoneticPr fontId="2"/>
  </si>
  <si>
    <t xml:space="preserve">LD1                              </t>
    <phoneticPr fontId="1"/>
  </si>
  <si>
    <t xml:space="preserve">LC1                              </t>
    <phoneticPr fontId="1"/>
  </si>
  <si>
    <t xml:space="preserve">LA10                             </t>
  </si>
  <si>
    <t>管理棟</t>
    <phoneticPr fontId="2"/>
  </si>
  <si>
    <t xml:space="preserve">LB6                              </t>
  </si>
  <si>
    <t>管理棟Ｒ階</t>
    <rPh sb="4" eb="5">
      <t>カイ</t>
    </rPh>
    <phoneticPr fontId="2"/>
  </si>
  <si>
    <t xml:space="preserve">機器設備        </t>
    <phoneticPr fontId="2"/>
  </si>
  <si>
    <t xml:space="preserve">ダクト設備      </t>
    <phoneticPr fontId="2"/>
  </si>
  <si>
    <t xml:space="preserve">配管設備        </t>
    <phoneticPr fontId="2"/>
  </si>
  <si>
    <t xml:space="preserve">保温工事        </t>
    <phoneticPr fontId="2"/>
  </si>
  <si>
    <t xml:space="preserve">機器搬入費      </t>
    <phoneticPr fontId="2"/>
  </si>
  <si>
    <t xml:space="preserve">機器据付費      </t>
    <phoneticPr fontId="2"/>
  </si>
  <si>
    <t>機械設備工事　細目別内訳</t>
    <phoneticPr fontId="2"/>
  </si>
  <si>
    <t xml:space="preserve">(VP)            </t>
    <phoneticPr fontId="2"/>
  </si>
  <si>
    <t xml:space="preserve">塩化ﾋﾞﾆﾙ管      </t>
    <phoneticPr fontId="2"/>
  </si>
  <si>
    <t xml:space="preserve">排水・硬質ﾎﾟﾘ   </t>
    <phoneticPr fontId="2"/>
  </si>
  <si>
    <t xml:space="preserve">(SGP-VA)        </t>
    <phoneticPr fontId="2"/>
  </si>
  <si>
    <t xml:space="preserve">ﾗｲﾆﾝｸﾞ鋼管      </t>
    <phoneticPr fontId="2"/>
  </si>
  <si>
    <t xml:space="preserve">ねじ接合        屋内一般        </t>
    <phoneticPr fontId="2"/>
  </si>
  <si>
    <t xml:space="preserve">給水・塩ﾋﾞ      </t>
    <phoneticPr fontId="2"/>
  </si>
  <si>
    <t xml:space="preserve"> 20A                            </t>
    <phoneticPr fontId="2"/>
  </si>
  <si>
    <t xml:space="preserve">器具取り付け費  </t>
    <phoneticPr fontId="2"/>
  </si>
  <si>
    <t>衛生器具設備</t>
    <phoneticPr fontId="2"/>
  </si>
  <si>
    <t>機器設備</t>
    <phoneticPr fontId="2"/>
  </si>
  <si>
    <t xml:space="preserve">器具撤去費      </t>
    <phoneticPr fontId="2"/>
  </si>
  <si>
    <t xml:space="preserve">TM741CR                         </t>
    <phoneticPr fontId="2"/>
  </si>
  <si>
    <t xml:space="preserve">温水洗浄便座    </t>
    <phoneticPr fontId="2"/>
  </si>
  <si>
    <t xml:space="preserve">2階                             </t>
    <phoneticPr fontId="2"/>
  </si>
  <si>
    <t xml:space="preserve">器具清掃費      </t>
    <phoneticPr fontId="2"/>
  </si>
  <si>
    <t xml:space="preserve">たわみ継手      </t>
    <phoneticPr fontId="2"/>
  </si>
  <si>
    <t>ダクト設備</t>
    <phoneticPr fontId="2"/>
  </si>
  <si>
    <t>2階空気調和設備</t>
    <phoneticPr fontId="2"/>
  </si>
  <si>
    <t xml:space="preserve">用              </t>
    <phoneticPr fontId="2"/>
  </si>
  <si>
    <t>冷媒回収・破壊費</t>
    <phoneticPr fontId="2"/>
  </si>
  <si>
    <t xml:space="preserve">渡り配線工事    </t>
    <phoneticPr fontId="2"/>
  </si>
  <si>
    <t xml:space="preserve">ﾍﾞﾛｰｽﾞ形      20A               </t>
    <phoneticPr fontId="2"/>
  </si>
  <si>
    <t xml:space="preserve">ﾌﾚｷｼﾌﾞﾙｼﾞｮｲﾝﾄ   </t>
    <phoneticPr fontId="2"/>
  </si>
  <si>
    <t xml:space="preserve">一般弁類　取付  </t>
    <phoneticPr fontId="2"/>
  </si>
  <si>
    <t xml:space="preserve">屋内一般        40A             </t>
    <phoneticPr fontId="2"/>
  </si>
  <si>
    <t xml:space="preserve">屋内一般        25A             </t>
    <phoneticPr fontId="2"/>
  </si>
  <si>
    <t xml:space="preserve">(冷媒用ペア)    </t>
    <phoneticPr fontId="2"/>
  </si>
  <si>
    <t xml:space="preserve">外形15.88mm×28.58mm            </t>
    <phoneticPr fontId="2"/>
  </si>
  <si>
    <t xml:space="preserve">断熱材被覆銅管  </t>
    <phoneticPr fontId="2"/>
  </si>
  <si>
    <t xml:space="preserve">外形12.7mm×25.4mm              </t>
    <phoneticPr fontId="2"/>
  </si>
  <si>
    <t xml:space="preserve">外形9.52mm×22.22mm             </t>
    <phoneticPr fontId="2"/>
  </si>
  <si>
    <t xml:space="preserve">外形12.7mm×28.58mm             </t>
    <phoneticPr fontId="2"/>
  </si>
  <si>
    <t xml:space="preserve">外形9.52mm×15.8mm              </t>
    <phoneticPr fontId="2"/>
  </si>
  <si>
    <t xml:space="preserve">外形6.35mm×12.7mm              </t>
    <phoneticPr fontId="2"/>
  </si>
  <si>
    <t>配管設備</t>
    <phoneticPr fontId="2"/>
  </si>
  <si>
    <t xml:space="preserve">機器撤去費      </t>
    <phoneticPr fontId="2"/>
  </si>
  <si>
    <t xml:space="preserve">機器搬出費      </t>
    <phoneticPr fontId="2"/>
  </si>
  <si>
    <t xml:space="preserve">個別ﾘﾓｺﾝ        </t>
    <phoneticPr fontId="2"/>
  </si>
  <si>
    <t xml:space="preserve">房能力:23.3kw                   </t>
    <phoneticPr fontId="2"/>
  </si>
  <si>
    <t xml:space="preserve">外気処理型　冷房能力:28.0kw　暖 </t>
    <phoneticPr fontId="2"/>
  </si>
  <si>
    <t>AC-8ﾋｰﾄﾎﾟﾝﾌﾟｴｱｺﾝ</t>
    <phoneticPr fontId="2"/>
  </si>
  <si>
    <t xml:space="preserve">方向            </t>
    <phoneticPr fontId="2"/>
  </si>
  <si>
    <t xml:space="preserve">内機　天井ｶｾｯﾄ2 </t>
    <phoneticPr fontId="2"/>
  </si>
  <si>
    <t xml:space="preserve">冷房能力：2.8kw　暖房能力:3.2kw </t>
    <phoneticPr fontId="2"/>
  </si>
  <si>
    <t>AC-4-Cﾋﾞﾙ用ﾏﾙﾁ屋</t>
    <phoneticPr fontId="2"/>
  </si>
  <si>
    <t xml:space="preserve">内機　天井ｶｾｯﾄ4 </t>
    <phoneticPr fontId="2"/>
  </si>
  <si>
    <t xml:space="preserve">冷房能力：5.6kw　暖房能力:6.3kw </t>
    <phoneticPr fontId="2"/>
  </si>
  <si>
    <t>AC-4-Bﾋﾞﾙ用ﾏﾙﾁ屋</t>
    <phoneticPr fontId="2"/>
  </si>
  <si>
    <t xml:space="preserve">冷房能力：8.0kw　暖房能力:9.0kw </t>
    <phoneticPr fontId="2"/>
  </si>
  <si>
    <t>AC-4-Aﾋﾞﾙ用ﾏﾙﾁ屋</t>
    <phoneticPr fontId="2"/>
  </si>
  <si>
    <t xml:space="preserve">機              </t>
    <phoneticPr fontId="2"/>
  </si>
  <si>
    <t>冷房能力:56.0KW　暖房能力:63.0kw</t>
    <phoneticPr fontId="2"/>
  </si>
  <si>
    <t>AC-4ﾋﾞﾙ用ﾏﾙﾁ屋外</t>
    <phoneticPr fontId="2"/>
  </si>
  <si>
    <t xml:space="preserve">冷房能力：7.1kw　暖房能力:8.0kw </t>
    <phoneticPr fontId="2"/>
  </si>
  <si>
    <t>AC-3-Cﾋﾞﾙ用ﾏﾙﾁ屋</t>
    <phoneticPr fontId="2"/>
  </si>
  <si>
    <t>内機　天井ﾋﾞﾙﾄｲﾝ</t>
    <phoneticPr fontId="2"/>
  </si>
  <si>
    <t>AC-3-Bﾋﾞﾙ用ﾏﾙﾁ屋</t>
    <phoneticPr fontId="2"/>
  </si>
  <si>
    <t>AC-3-Aﾋﾞﾙ用ﾏﾙﾁ屋</t>
    <phoneticPr fontId="2"/>
  </si>
  <si>
    <t>AC-3ﾋﾞﾙ用ﾏﾙﾁ屋外</t>
    <phoneticPr fontId="2"/>
  </si>
  <si>
    <t xml:space="preserve">1階                             </t>
    <phoneticPr fontId="2"/>
  </si>
  <si>
    <t>1階空気調和設備</t>
    <phoneticPr fontId="2"/>
  </si>
  <si>
    <t>冷媒回収・破壊費</t>
    <rPh sb="2" eb="4">
      <t>カイシュウ</t>
    </rPh>
    <phoneticPr fontId="2"/>
  </si>
  <si>
    <t>既設配管撤去工事</t>
    <phoneticPr fontId="2"/>
  </si>
  <si>
    <t xml:space="preserve">外形9.52mm×19.05mm             </t>
    <phoneticPr fontId="2"/>
  </si>
  <si>
    <t>集中ﾘﾓｺﾝ</t>
    <rPh sb="0" eb="2">
      <t>シュウチュウ</t>
    </rPh>
    <phoneticPr fontId="2"/>
  </si>
  <si>
    <t xml:space="preserve">暖房能力:4.5kw                  </t>
    <phoneticPr fontId="2"/>
  </si>
  <si>
    <t xml:space="preserve">ﾝ               </t>
    <phoneticPr fontId="2"/>
  </si>
  <si>
    <t xml:space="preserve">天井ｶｾｯﾄ1方向　冷房能力:4.5kw   </t>
    <phoneticPr fontId="2"/>
  </si>
  <si>
    <t>AC-12ﾋｰﾄﾎﾟﾝﾌﾟｴｱｺ</t>
    <phoneticPr fontId="2"/>
  </si>
  <si>
    <t xml:space="preserve">暖房能力:4.0kw                  </t>
    <phoneticPr fontId="2"/>
  </si>
  <si>
    <t xml:space="preserve">天井ｶｾｯﾄ1方向　冷房能力:3.6kw   </t>
    <phoneticPr fontId="2"/>
  </si>
  <si>
    <t>AC-11ﾋｰﾄﾎﾟﾝﾌﾟｴｱｺ</t>
    <phoneticPr fontId="2"/>
  </si>
  <si>
    <t xml:space="preserve">力:5.0kw                        </t>
    <phoneticPr fontId="2"/>
  </si>
  <si>
    <t>天井吊型　冷房能力:4.5kw　暖房能</t>
    <phoneticPr fontId="2"/>
  </si>
  <si>
    <t>AC-10ﾋｰﾄﾎﾟﾝﾌﾟｴｱｺ</t>
    <phoneticPr fontId="2"/>
  </si>
  <si>
    <t xml:space="preserve">房能力:12.0kw                   </t>
    <phoneticPr fontId="2"/>
  </si>
  <si>
    <t xml:space="preserve">外気処理型　冷房能力:14.0kw　暖 </t>
    <phoneticPr fontId="2"/>
  </si>
  <si>
    <t>AC-7ﾋｰﾄﾎﾟﾝﾌﾟｴｱｺﾝ</t>
    <phoneticPr fontId="2"/>
  </si>
  <si>
    <t xml:space="preserve">冷房能力：2.2kw　暖房能力:2.5kw </t>
    <phoneticPr fontId="2"/>
  </si>
  <si>
    <t>AC-2-Dﾋﾞﾙ用ﾏﾙﾁ屋</t>
    <phoneticPr fontId="2"/>
  </si>
  <si>
    <t xml:space="preserve">冷房能力：3.6kw　暖房能力:4.0kw </t>
    <phoneticPr fontId="2"/>
  </si>
  <si>
    <t>AC-2-Cﾋﾞﾙ用ﾏﾙﾁ屋</t>
    <phoneticPr fontId="2"/>
  </si>
  <si>
    <t xml:space="preserve">冷房能力：4.5kw　暖房能力:5.0kw </t>
    <phoneticPr fontId="2"/>
  </si>
  <si>
    <t>AC-2-Bﾋﾞﾙ用ﾏﾙﾁ屋</t>
    <phoneticPr fontId="2"/>
  </si>
  <si>
    <t>AC-2-Aﾋﾞﾙ用ﾏﾙﾁ屋</t>
    <phoneticPr fontId="2"/>
  </si>
  <si>
    <t>冷房能力:45.0kw　暖房能力:50.0kw</t>
    <phoneticPr fontId="2"/>
  </si>
  <si>
    <t>AC-2ﾋﾞﾙ用ﾏﾙﾁ屋外</t>
    <phoneticPr fontId="2"/>
  </si>
  <si>
    <t>AC-1-Bﾋﾞﾙ用ﾏﾙﾁ屋</t>
    <phoneticPr fontId="2"/>
  </si>
  <si>
    <t xml:space="preserve">w                               </t>
    <phoneticPr fontId="2"/>
  </si>
  <si>
    <t>内機　天井ﾀﾞｸﾄ型</t>
    <phoneticPr fontId="2"/>
  </si>
  <si>
    <t>冷房能力：11.2kw　暖房能力:12.5k</t>
    <phoneticPr fontId="2"/>
  </si>
  <si>
    <t>AC-1-Aﾋﾞﾙ用ﾏﾙﾁ屋</t>
    <phoneticPr fontId="2"/>
  </si>
  <si>
    <t>冷房能力:33.5kw　暖房能力:37.5kw</t>
    <phoneticPr fontId="2"/>
  </si>
  <si>
    <t>AC-1ﾋﾞﾙ用ﾏﾙﾁ屋外</t>
    <phoneticPr fontId="2"/>
  </si>
  <si>
    <t>（２階）</t>
    <phoneticPr fontId="2"/>
  </si>
  <si>
    <t>（１階）</t>
    <phoneticPr fontId="2"/>
  </si>
  <si>
    <t>(その他)</t>
    <rPh sb="3" eb="4">
      <t>タ</t>
    </rPh>
    <phoneticPr fontId="6"/>
  </si>
  <si>
    <t xml:space="preserve"> 空気調和設備</t>
    <phoneticPr fontId="6"/>
  </si>
  <si>
    <t xml:space="preserve"> 空気調和設備 </t>
    <phoneticPr fontId="2"/>
  </si>
  <si>
    <t xml:space="preserve"> 衛生器具設備    </t>
    <phoneticPr fontId="2"/>
  </si>
  <si>
    <t>電気設備工事　科目別内訳</t>
    <phoneticPr fontId="2"/>
  </si>
  <si>
    <t>機械設備工事　科目別内訳</t>
    <phoneticPr fontId="2"/>
  </si>
  <si>
    <t>式</t>
    <rPh sb="0" eb="1">
      <t>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</si>
</sst>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&quot;▲ &quot;#,##0"/>
    <numFmt numFmtId="177" formatCode="#,##0;&quot;▲&quot;#,##0"/>
    <numFmt numFmtId="178" formatCode="#,##0.00;&quot;▲&quot;#,##0.00"/>
    <numFmt numFmtId="179" formatCode="0.00_);[Red]\(0.00\)"/>
    <numFmt numFmtId="180" formatCode="0_);[Red]\(0\)"/>
    <numFmt numFmtId="181" formatCode="0.0_);[Red]\(0.0\)"/>
    <numFmt numFmtId="182" formatCode="0.000_);[Red]\(0.000\)"/>
    <numFmt numFmtId="183" formatCode="#,##0.0;[Red]\-#,##0.0"/>
    <numFmt numFmtId="184" formatCode="#,##0_);[Red]\(#,##0\)"/>
    <numFmt numFmtId="185" formatCode="#,##0_ "/>
  </numFmts>
  <fonts count="1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457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7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7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 shrinkToFit="1"/>
    </xf>
    <xf numFmtId="0" fontId="7" fillId="0" borderId="5" xfId="0" applyNumberFormat="1" applyFont="1" applyFill="1" applyBorder="1" applyAlignment="1">
      <alignment vertical="center" shrinkToFit="1"/>
    </xf>
    <xf numFmtId="0" fontId="7" fillId="0" borderId="15" xfId="0" applyNumberFormat="1" applyFont="1" applyFill="1" applyBorder="1" applyAlignment="1">
      <alignment vertical="center" shrinkToFit="1"/>
    </xf>
    <xf numFmtId="0" fontId="7" fillId="0" borderId="20" xfId="0" applyNumberFormat="1" applyFont="1" applyFill="1" applyBorder="1" applyAlignment="1">
      <alignment vertical="center" shrinkToFit="1"/>
    </xf>
    <xf numFmtId="0" fontId="4" fillId="0" borderId="8" xfId="0" applyNumberFormat="1" applyFont="1" applyFill="1" applyBorder="1" applyAlignment="1">
      <alignment vertical="center" shrinkToFit="1"/>
    </xf>
    <xf numFmtId="0" fontId="7" fillId="0" borderId="10" xfId="0" quotePrefix="1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178" fontId="2" fillId="0" borderId="10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18" xfId="0" applyNumberFormat="1" applyFont="1" applyFill="1" applyBorder="1" applyAlignment="1">
      <alignment horizontal="right" vertical="center" shrinkToFit="1"/>
    </xf>
    <xf numFmtId="177" fontId="2" fillId="0" borderId="16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8" fontId="2" fillId="0" borderId="18" xfId="0" applyNumberFormat="1" applyFont="1" applyFill="1" applyBorder="1" applyAlignment="1">
      <alignment horizontal="right" vertical="center" shrinkToFit="1"/>
    </xf>
    <xf numFmtId="178" fontId="2" fillId="0" borderId="1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5" xfId="0" applyNumberFormat="1" applyFont="1" applyFill="1" applyBorder="1" applyAlignment="1">
      <alignment vertical="center" shrinkToFit="1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>
      <alignment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78" fontId="0" fillId="0" borderId="10" xfId="0" applyNumberFormat="1" applyFill="1" applyBorder="1" applyAlignment="1">
      <alignment horizontal="right" vertical="center" shrinkToFit="1"/>
    </xf>
    <xf numFmtId="178" fontId="0" fillId="0" borderId="18" xfId="0" applyNumberFormat="1" applyFill="1" applyBorder="1" applyAlignment="1">
      <alignment horizontal="right" vertical="center" shrinkToFit="1"/>
    </xf>
    <xf numFmtId="49" fontId="0" fillId="0" borderId="8" xfId="0" applyNumberFormat="1" applyFont="1" applyFill="1" applyBorder="1" applyAlignment="1">
      <alignment vertical="center" shrinkToFit="1"/>
    </xf>
    <xf numFmtId="177" fontId="0" fillId="0" borderId="18" xfId="0" applyNumberFormat="1" applyFill="1" applyBorder="1" applyAlignment="1">
      <alignment horizontal="right" vertical="center" shrinkToFit="1"/>
    </xf>
    <xf numFmtId="177" fontId="0" fillId="0" borderId="10" xfId="0" applyNumberFormat="1" applyFill="1" applyBorder="1" applyAlignment="1">
      <alignment horizontal="right" vertical="center" shrinkToFit="1"/>
    </xf>
    <xf numFmtId="177" fontId="2" fillId="0" borderId="16" xfId="0" quotePrefix="1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38" fontId="0" fillId="0" borderId="10" xfId="1" applyFont="1" applyFill="1" applyBorder="1" applyAlignment="1">
      <alignment horizontal="right" vertical="center" shrinkToFi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horizontal="right" vertical="center" shrinkToFit="1"/>
    </xf>
    <xf numFmtId="178" fontId="2" fillId="0" borderId="10" xfId="0" applyNumberFormat="1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 shrinkToFit="1"/>
    </xf>
    <xf numFmtId="178" fontId="2" fillId="0" borderId="18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180" fontId="5" fillId="0" borderId="24" xfId="0" applyNumberFormat="1" applyFont="1" applyFill="1" applyBorder="1" applyAlignment="1">
      <alignment horizontal="center" vertical="center"/>
    </xf>
    <xf numFmtId="180" fontId="0" fillId="0" borderId="10" xfId="0" applyNumberFormat="1" applyFill="1" applyBorder="1" applyAlignment="1">
      <alignment horizontal="right" vertical="center" shrinkToFit="1"/>
    </xf>
    <xf numFmtId="180" fontId="2" fillId="0" borderId="10" xfId="0" applyNumberFormat="1" applyFont="1" applyFill="1" applyBorder="1" applyAlignment="1">
      <alignment horizontal="right" vertical="center" shrinkToFit="1"/>
    </xf>
    <xf numFmtId="180" fontId="0" fillId="0" borderId="18" xfId="0" applyNumberFormat="1" applyFill="1" applyBorder="1" applyAlignment="1">
      <alignment horizontal="right" vertical="center" shrinkToFit="1"/>
    </xf>
    <xf numFmtId="180" fontId="2" fillId="0" borderId="18" xfId="0" applyNumberFormat="1" applyFont="1" applyFill="1" applyBorder="1" applyAlignment="1">
      <alignment horizontal="right" vertical="center" shrinkToFit="1"/>
    </xf>
    <xf numFmtId="180" fontId="2" fillId="0" borderId="16" xfId="0" applyNumberFormat="1" applyFont="1" applyFill="1" applyBorder="1" applyAlignment="1">
      <alignment horizontal="right" vertical="center" shrinkToFit="1"/>
    </xf>
    <xf numFmtId="180" fontId="2" fillId="0" borderId="21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22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>
      <alignment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177" fontId="0" fillId="0" borderId="16" xfId="0" applyNumberFormat="1" applyFill="1" applyBorder="1" applyAlignment="1">
      <alignment horizontal="right" vertical="center" shrinkToFit="1"/>
    </xf>
    <xf numFmtId="0" fontId="4" fillId="0" borderId="14" xfId="0" quotePrefix="1" applyNumberFormat="1" applyFont="1" applyFill="1" applyBorder="1" applyAlignment="1">
      <alignment vertical="center" shrinkToFit="1"/>
    </xf>
    <xf numFmtId="0" fontId="7" fillId="0" borderId="15" xfId="0" quotePrefix="1" applyNumberFormat="1" applyFont="1" applyFill="1" applyBorder="1" applyAlignment="1">
      <alignment vertical="center" shrinkToFit="1"/>
    </xf>
    <xf numFmtId="179" fontId="2" fillId="0" borderId="1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vertical="center"/>
    </xf>
    <xf numFmtId="179" fontId="5" fillId="0" borderId="24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right" vertical="center" shrinkToFit="1"/>
    </xf>
    <xf numFmtId="179" fontId="2" fillId="0" borderId="18" xfId="0" applyNumberFormat="1" applyFont="1" applyFill="1" applyBorder="1" applyAlignment="1">
      <alignment horizontal="right" vertical="center" shrinkToFit="1"/>
    </xf>
    <xf numFmtId="179" fontId="2" fillId="0" borderId="16" xfId="0" applyNumberFormat="1" applyFont="1" applyFill="1" applyBorder="1" applyAlignment="1">
      <alignment horizontal="right" vertical="center" shrinkToFit="1"/>
    </xf>
    <xf numFmtId="179" fontId="2" fillId="0" borderId="10" xfId="0" applyNumberFormat="1" applyFont="1" applyFill="1" applyBorder="1" applyAlignment="1">
      <alignment vertical="center" shrinkToFit="1"/>
    </xf>
    <xf numFmtId="179" fontId="2" fillId="0" borderId="21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179" fontId="2" fillId="0" borderId="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7" fillId="0" borderId="9" xfId="0" quotePrefix="1" applyNumberFormat="1" applyFont="1" applyFill="1" applyBorder="1" applyAlignment="1">
      <alignment vertical="center" shrinkToFit="1"/>
    </xf>
    <xf numFmtId="49" fontId="4" fillId="0" borderId="8" xfId="0" quotePrefix="1" applyNumberFormat="1" applyFont="1" applyFill="1" applyBorder="1" applyAlignment="1">
      <alignment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181" fontId="3" fillId="0" borderId="3" xfId="0" applyNumberFormat="1" applyFont="1" applyFill="1" applyBorder="1" applyAlignment="1">
      <alignment vertical="center"/>
    </xf>
    <xf numFmtId="181" fontId="5" fillId="0" borderId="24" xfId="0" applyNumberFormat="1" applyFont="1" applyFill="1" applyBorder="1" applyAlignment="1">
      <alignment horizontal="center" vertical="center"/>
    </xf>
    <xf numFmtId="181" fontId="2" fillId="0" borderId="10" xfId="0" applyNumberFormat="1" applyFont="1" applyFill="1" applyBorder="1" applyAlignment="1">
      <alignment horizontal="right" vertical="center" shrinkToFit="1"/>
    </xf>
    <xf numFmtId="181" fontId="2" fillId="0" borderId="18" xfId="0" applyNumberFormat="1" applyFont="1" applyFill="1" applyBorder="1" applyAlignment="1">
      <alignment horizontal="right" vertical="center" shrinkToFit="1"/>
    </xf>
    <xf numFmtId="181" fontId="0" fillId="0" borderId="10" xfId="0" applyNumberFormat="1" applyFont="1" applyFill="1" applyBorder="1" applyAlignment="1">
      <alignment horizontal="right" vertical="center" shrinkToFit="1"/>
    </xf>
    <xf numFmtId="181" fontId="2" fillId="0" borderId="16" xfId="0" applyNumberFormat="1" applyFont="1" applyFill="1" applyBorder="1" applyAlignment="1">
      <alignment horizontal="right" vertical="center" shrinkToFit="1"/>
    </xf>
    <xf numFmtId="181" fontId="2" fillId="0" borderId="1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horizontal="center" vertical="center" shrinkToFit="1"/>
    </xf>
    <xf numFmtId="180" fontId="0" fillId="0" borderId="21" xfId="0" applyNumberFormat="1" applyFill="1" applyBorder="1" applyAlignment="1">
      <alignment horizontal="right"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0" fontId="7" fillId="0" borderId="10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vertical="center" shrinkToFit="1"/>
    </xf>
    <xf numFmtId="49" fontId="7" fillId="0" borderId="16" xfId="0" applyNumberFormat="1" applyFont="1" applyFill="1" applyBorder="1" applyAlignment="1">
      <alignment vertical="center" shrinkToFit="1"/>
    </xf>
    <xf numFmtId="49" fontId="7" fillId="0" borderId="21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0" fillId="0" borderId="10" xfId="0" applyNumberFormat="1" applyFill="1" applyBorder="1" applyAlignment="1">
      <alignment horizontal="right" vertical="center" shrinkToFit="1"/>
    </xf>
    <xf numFmtId="41" fontId="2" fillId="0" borderId="10" xfId="0" applyNumberFormat="1" applyFont="1" applyFill="1" applyBorder="1" applyAlignment="1">
      <alignment horizontal="right" vertical="center" shrinkToFit="1"/>
    </xf>
    <xf numFmtId="41" fontId="0" fillId="0" borderId="18" xfId="0" applyNumberFormat="1" applyFill="1" applyBorder="1" applyAlignment="1">
      <alignment horizontal="right" vertical="center" shrinkToFit="1"/>
    </xf>
    <xf numFmtId="41" fontId="0" fillId="0" borderId="21" xfId="0" applyNumberFormat="1" applyFill="1" applyBorder="1" applyAlignment="1">
      <alignment horizontal="right" vertical="center" shrinkToFit="1"/>
    </xf>
    <xf numFmtId="41" fontId="2" fillId="0" borderId="18" xfId="0" applyNumberFormat="1" applyFont="1" applyFill="1" applyBorder="1" applyAlignment="1">
      <alignment horizontal="right" vertical="center" shrinkToFit="1"/>
    </xf>
    <xf numFmtId="41" fontId="2" fillId="0" borderId="16" xfId="0" applyNumberFormat="1" applyFont="1" applyFill="1" applyBorder="1" applyAlignment="1">
      <alignment horizontal="right" vertical="center" shrinkToFit="1"/>
    </xf>
    <xf numFmtId="41" fontId="2" fillId="0" borderId="10" xfId="0" applyNumberFormat="1" applyFont="1" applyFill="1" applyBorder="1" applyAlignment="1">
      <alignment vertical="center" shrinkToFit="1"/>
    </xf>
    <xf numFmtId="41" fontId="2" fillId="0" borderId="21" xfId="0" applyNumberFormat="1" applyFont="1" applyFill="1" applyBorder="1" applyAlignment="1">
      <alignment horizontal="right" vertical="center" shrinkToFit="1"/>
    </xf>
    <xf numFmtId="41" fontId="2" fillId="0" borderId="1" xfId="0" applyNumberFormat="1" applyFont="1" applyFill="1" applyBorder="1" applyAlignment="1">
      <alignment vertical="center"/>
    </xf>
    <xf numFmtId="41" fontId="2" fillId="0" borderId="16" xfId="0" quotePrefix="1" applyNumberFormat="1" applyFont="1" applyFill="1" applyBorder="1" applyAlignment="1">
      <alignment horizontal="right" vertical="center" shrinkToFit="1"/>
    </xf>
    <xf numFmtId="41" fontId="2" fillId="0" borderId="10" xfId="0" quotePrefix="1" applyNumberFormat="1" applyFont="1" applyFill="1" applyBorder="1" applyAlignment="1">
      <alignment horizontal="right" vertical="center" shrinkToFit="1"/>
    </xf>
    <xf numFmtId="41" fontId="2" fillId="0" borderId="18" xfId="0" quotePrefix="1" applyNumberFormat="1" applyFont="1" applyFill="1" applyBorder="1" applyAlignment="1">
      <alignment horizontal="right" vertical="center" shrinkToFit="1"/>
    </xf>
    <xf numFmtId="41" fontId="0" fillId="0" borderId="16" xfId="0" applyNumberFormat="1" applyFill="1" applyBorder="1" applyAlignment="1">
      <alignment horizontal="right" vertical="center" shrinkToFit="1"/>
    </xf>
    <xf numFmtId="49" fontId="7" fillId="0" borderId="20" xfId="0" applyNumberFormat="1" applyFont="1" applyFill="1" applyBorder="1" applyAlignment="1">
      <alignment vertical="center" shrinkToFit="1"/>
    </xf>
    <xf numFmtId="0" fontId="4" fillId="0" borderId="8" xfId="0" applyNumberFormat="1" applyFont="1" applyFill="1" applyBorder="1" applyAlignment="1">
      <alignment vertical="center" wrapText="1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177" fontId="0" fillId="0" borderId="21" xfId="0" applyNumberFormat="1" applyFill="1" applyBorder="1" applyAlignment="1">
      <alignment horizontal="right" vertical="center" shrinkToFit="1"/>
    </xf>
    <xf numFmtId="180" fontId="7" fillId="0" borderId="10" xfId="0" applyNumberFormat="1" applyFont="1" applyFill="1" applyBorder="1" applyAlignment="1">
      <alignment horizontal="center" vertical="center" shrinkToFit="1"/>
    </xf>
    <xf numFmtId="180" fontId="7" fillId="0" borderId="18" xfId="0" applyNumberFormat="1" applyFont="1" applyFill="1" applyBorder="1" applyAlignment="1">
      <alignment horizontal="center" vertical="center" shrinkToFit="1"/>
    </xf>
    <xf numFmtId="182" fontId="2" fillId="0" borderId="10" xfId="0" applyNumberFormat="1" applyFont="1" applyFill="1" applyBorder="1" applyAlignment="1">
      <alignment horizontal="right" vertical="center" shrinkToFit="1"/>
    </xf>
    <xf numFmtId="182" fontId="2" fillId="0" borderId="18" xfId="0" applyNumberFormat="1" applyFont="1" applyFill="1" applyBorder="1" applyAlignment="1">
      <alignment horizontal="right" vertical="center" shrinkToFit="1"/>
    </xf>
    <xf numFmtId="180" fontId="0" fillId="0" borderId="10" xfId="0" applyNumberFormat="1" applyFont="1" applyFill="1" applyBorder="1" applyAlignment="1">
      <alignment horizontal="right" vertical="center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38" fontId="2" fillId="0" borderId="10" xfId="1" applyFont="1" applyFill="1" applyBorder="1" applyAlignment="1">
      <alignment horizontal="right" vertical="center" shrinkToFit="1"/>
    </xf>
    <xf numFmtId="179" fontId="4" fillId="0" borderId="10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vertical="center" shrinkToFit="1"/>
    </xf>
    <xf numFmtId="49" fontId="4" fillId="0" borderId="5" xfId="0" applyNumberFormat="1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>
      <alignment vertical="center" shrinkToFit="1"/>
    </xf>
    <xf numFmtId="180" fontId="2" fillId="0" borderId="10" xfId="0" applyNumberFormat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18" xfId="1" applyFont="1" applyFill="1" applyBorder="1" applyAlignment="1">
      <alignment horizontal="right" vertical="center" shrinkToFit="1"/>
    </xf>
    <xf numFmtId="183" fontId="2" fillId="0" borderId="10" xfId="1" applyNumberFormat="1" applyFont="1" applyFill="1" applyBorder="1" applyAlignment="1">
      <alignment horizontal="right" vertical="center" shrinkToFit="1"/>
    </xf>
    <xf numFmtId="38" fontId="0" fillId="0" borderId="18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49" fontId="2" fillId="0" borderId="25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right" vertical="top" shrinkToFit="1"/>
    </xf>
    <xf numFmtId="49" fontId="7" fillId="0" borderId="11" xfId="0" applyNumberFormat="1" applyFont="1" applyFill="1" applyBorder="1" applyAlignment="1">
      <alignment horizontal="left" vertical="top" shrinkToFit="1"/>
    </xf>
    <xf numFmtId="49" fontId="7" fillId="0" borderId="11" xfId="0" applyNumberFormat="1" applyFont="1" applyFill="1" applyBorder="1" applyAlignment="1">
      <alignment horizontal="right" vertical="top" shrinkToFit="1"/>
    </xf>
    <xf numFmtId="38" fontId="0" fillId="0" borderId="11" xfId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right"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49" fontId="0" fillId="0" borderId="26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 shrinkToFit="1"/>
    </xf>
    <xf numFmtId="178" fontId="2" fillId="0" borderId="21" xfId="0" applyNumberFormat="1" applyFont="1" applyFill="1" applyBorder="1" applyAlignment="1">
      <alignment horizontal="right" vertical="center" shrinkToFit="1"/>
    </xf>
    <xf numFmtId="178" fontId="0" fillId="0" borderId="21" xfId="0" applyNumberFormat="1" applyFill="1" applyBorder="1" applyAlignment="1">
      <alignment horizontal="right" vertical="center" shrinkToFit="1"/>
    </xf>
    <xf numFmtId="180" fontId="0" fillId="0" borderId="16" xfId="0" applyNumberFormat="1" applyFill="1" applyBorder="1" applyAlignment="1">
      <alignment horizontal="right" vertical="center" shrinkToFit="1"/>
    </xf>
    <xf numFmtId="0" fontId="7" fillId="0" borderId="16" xfId="0" applyNumberFormat="1" applyFont="1" applyFill="1" applyBorder="1" applyAlignment="1">
      <alignment vertical="center" shrinkToFit="1"/>
    </xf>
    <xf numFmtId="177" fontId="4" fillId="0" borderId="21" xfId="0" applyNumberFormat="1" applyFont="1" applyFill="1" applyBorder="1" applyAlignment="1">
      <alignment horizontal="right" vertical="center" shrinkToFi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vertical="center" shrinkToFit="1"/>
    </xf>
    <xf numFmtId="177" fontId="4" fillId="0" borderId="10" xfId="0" applyNumberFormat="1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 shrinkToFit="1"/>
    </xf>
    <xf numFmtId="177" fontId="4" fillId="0" borderId="16" xfId="0" applyNumberFormat="1" applyFont="1" applyFill="1" applyBorder="1" applyAlignment="1">
      <alignment horizontal="right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177" fontId="4" fillId="0" borderId="18" xfId="0" applyNumberFormat="1" applyFont="1" applyFill="1" applyBorder="1" applyAlignment="1">
      <alignment horizontal="right" vertical="center" shrinkToFit="1"/>
    </xf>
    <xf numFmtId="177" fontId="4" fillId="0" borderId="10" xfId="0" applyNumberFormat="1" applyFont="1" applyFill="1" applyBorder="1" applyAlignment="1">
      <alignment horizontal="right" vertical="center" shrinkToFit="1"/>
    </xf>
    <xf numFmtId="49" fontId="8" fillId="0" borderId="18" xfId="0" applyNumberFormat="1" applyFont="1" applyFill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horizontal="right" vertical="center"/>
    </xf>
    <xf numFmtId="180" fontId="0" fillId="0" borderId="1" xfId="0" applyNumberFormat="1" applyFont="1" applyFill="1" applyBorder="1" applyAlignment="1">
      <alignment vertical="center"/>
    </xf>
    <xf numFmtId="177" fontId="0" fillId="0" borderId="21" xfId="0" applyNumberFormat="1" applyFont="1" applyFill="1" applyBorder="1" applyAlignment="1">
      <alignment horizontal="right" vertical="center" shrinkToFit="1"/>
    </xf>
    <xf numFmtId="38" fontId="0" fillId="0" borderId="21" xfId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0" fontId="0" fillId="0" borderId="2" xfId="0" applyNumberFormat="1" applyFont="1" applyFill="1" applyBorder="1" applyAlignment="1">
      <alignment vertical="center"/>
    </xf>
    <xf numFmtId="180" fontId="0" fillId="0" borderId="10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80" fontId="0" fillId="0" borderId="16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38" fontId="0" fillId="0" borderId="18" xfId="1" quotePrefix="1" applyFont="1" applyFill="1" applyBorder="1" applyAlignment="1">
      <alignment horizontal="right" vertical="center" shrinkToFit="1"/>
    </xf>
    <xf numFmtId="180" fontId="0" fillId="0" borderId="18" xfId="0" applyNumberFormat="1" applyFont="1" applyFill="1" applyBorder="1" applyAlignment="1">
      <alignment horizontal="right" vertical="center" shrinkToFit="1"/>
    </xf>
    <xf numFmtId="38" fontId="0" fillId="0" borderId="10" xfId="1" quotePrefix="1" applyFont="1" applyFill="1" applyBorder="1" applyAlignment="1">
      <alignment horizontal="right" vertical="center" shrinkToFit="1"/>
    </xf>
    <xf numFmtId="38" fontId="0" fillId="0" borderId="16" xfId="1" quotePrefix="1" applyFont="1" applyFill="1" applyBorder="1" applyAlignment="1">
      <alignment horizontal="righ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right" vertical="center"/>
    </xf>
    <xf numFmtId="182" fontId="9" fillId="0" borderId="18" xfId="0" applyNumberFormat="1" applyFont="1" applyFill="1" applyBorder="1" applyAlignment="1">
      <alignment horizontal="right" vertical="center" shrinkToFit="1"/>
    </xf>
    <xf numFmtId="182" fontId="9" fillId="0" borderId="16" xfId="0" applyNumberFormat="1" applyFont="1" applyFill="1" applyBorder="1" applyAlignment="1">
      <alignment horizontal="right" vertical="center" shrinkToFit="1"/>
    </xf>
    <xf numFmtId="182" fontId="0" fillId="0" borderId="18" xfId="0" applyNumberFormat="1" applyFont="1" applyFill="1" applyBorder="1" applyAlignment="1">
      <alignment horizontal="right" vertical="center" shrinkToFit="1"/>
    </xf>
    <xf numFmtId="182" fontId="0" fillId="0" borderId="10" xfId="0" applyNumberFormat="1" applyFont="1" applyFill="1" applyBorder="1" applyAlignment="1">
      <alignment horizontal="right" vertical="center" shrinkToFit="1"/>
    </xf>
    <xf numFmtId="182" fontId="0" fillId="0" borderId="16" xfId="0" applyNumberFormat="1" applyFont="1" applyFill="1" applyBorder="1" applyAlignment="1">
      <alignment horizontal="right" vertical="center" shrinkToFit="1"/>
    </xf>
    <xf numFmtId="38" fontId="5" fillId="0" borderId="24" xfId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0" fillId="0" borderId="18" xfId="0" applyNumberFormat="1" applyFont="1" applyBorder="1" applyAlignment="1">
      <alignment horizontal="right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180" fontId="0" fillId="0" borderId="18" xfId="0" applyNumberFormat="1" applyFont="1" applyBorder="1" applyAlignment="1">
      <alignment horizontal="right" vertical="center" shrinkToFit="1"/>
    </xf>
    <xf numFmtId="49" fontId="7" fillId="0" borderId="5" xfId="0" applyNumberFormat="1" applyFont="1" applyBorder="1" applyAlignment="1">
      <alignment vertical="center" shrinkToFit="1"/>
    </xf>
    <xf numFmtId="49" fontId="4" fillId="0" borderId="12" xfId="0" applyNumberFormat="1" applyFont="1" applyBorder="1" applyAlignment="1">
      <alignment vertical="center" shrinkToFit="1"/>
    </xf>
    <xf numFmtId="0" fontId="0" fillId="0" borderId="2" xfId="0" applyFont="1" applyBorder="1">
      <alignment vertical="center"/>
    </xf>
    <xf numFmtId="177" fontId="0" fillId="0" borderId="10" xfId="0" applyNumberFormat="1" applyFont="1" applyBorder="1" applyAlignment="1">
      <alignment horizontal="right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180" fontId="0" fillId="0" borderId="10" xfId="0" applyNumberFormat="1" applyFont="1" applyBorder="1" applyAlignment="1">
      <alignment horizontal="right" vertical="center" shrinkToFit="1"/>
    </xf>
    <xf numFmtId="49" fontId="7" fillId="0" borderId="9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0" fontId="0" fillId="0" borderId="0" xfId="2" applyNumberFormat="1" applyFont="1" applyFill="1" applyBorder="1" applyAlignment="1">
      <alignment vertical="center"/>
    </xf>
    <xf numFmtId="38" fontId="0" fillId="0" borderId="0" xfId="3" applyFont="1" applyFill="1" applyBorder="1" applyAlignment="1">
      <alignment horizontal="right" vertical="center"/>
    </xf>
    <xf numFmtId="180" fontId="0" fillId="0" borderId="0" xfId="2" applyNumberFormat="1" applyFont="1" applyFill="1" applyBorder="1" applyAlignment="1">
      <alignment vertical="center"/>
    </xf>
    <xf numFmtId="0" fontId="0" fillId="0" borderId="1" xfId="2" applyNumberFormat="1" applyFont="1" applyFill="1" applyBorder="1" applyAlignment="1">
      <alignment vertical="center"/>
    </xf>
    <xf numFmtId="38" fontId="0" fillId="0" borderId="1" xfId="3" applyFont="1" applyFill="1" applyBorder="1" applyAlignment="1">
      <alignment horizontal="right" vertical="center"/>
    </xf>
    <xf numFmtId="180" fontId="0" fillId="0" borderId="1" xfId="2" applyNumberFormat="1" applyFont="1" applyFill="1" applyBorder="1" applyAlignment="1">
      <alignment vertical="center"/>
    </xf>
    <xf numFmtId="0" fontId="7" fillId="0" borderId="22" xfId="2" applyNumberFormat="1" applyFont="1" applyFill="1" applyBorder="1" applyAlignment="1">
      <alignment vertical="center" shrinkToFit="1"/>
    </xf>
    <xf numFmtId="177" fontId="0" fillId="0" borderId="21" xfId="2" applyNumberFormat="1" applyFont="1" applyFill="1" applyBorder="1" applyAlignment="1">
      <alignment horizontal="right" vertical="center" shrinkToFit="1"/>
    </xf>
    <xf numFmtId="38" fontId="0" fillId="0" borderId="21" xfId="3" applyFont="1" applyFill="1" applyBorder="1" applyAlignment="1">
      <alignment horizontal="right" vertical="center" shrinkToFit="1"/>
    </xf>
    <xf numFmtId="0" fontId="7" fillId="0" borderId="21" xfId="2" applyNumberFormat="1" applyFont="1" applyFill="1" applyBorder="1" applyAlignment="1">
      <alignment horizontal="center" vertical="center" shrinkToFit="1"/>
    </xf>
    <xf numFmtId="180" fontId="0" fillId="0" borderId="21" xfId="2" applyNumberFormat="1" applyFont="1" applyFill="1" applyBorder="1" applyAlignment="1">
      <alignment horizontal="right" vertical="center" shrinkToFit="1"/>
    </xf>
    <xf numFmtId="0" fontId="7" fillId="0" borderId="20" xfId="2" applyNumberFormat="1" applyFont="1" applyFill="1" applyBorder="1" applyAlignment="1">
      <alignment vertical="center" shrinkToFit="1"/>
    </xf>
    <xf numFmtId="0" fontId="4" fillId="0" borderId="19" xfId="2" applyNumberFormat="1" applyFont="1" applyFill="1" applyBorder="1" applyAlignment="1">
      <alignment vertical="center" shrinkToFit="1"/>
    </xf>
    <xf numFmtId="0" fontId="0" fillId="0" borderId="2" xfId="2" applyNumberFormat="1" applyFont="1" applyFill="1" applyBorder="1" applyAlignment="1">
      <alignment vertical="center"/>
    </xf>
    <xf numFmtId="0" fontId="7" fillId="0" borderId="11" xfId="2" applyNumberFormat="1" applyFont="1" applyFill="1" applyBorder="1" applyAlignment="1">
      <alignment vertical="center" shrinkToFit="1"/>
    </xf>
    <xf numFmtId="177" fontId="0" fillId="0" borderId="10" xfId="2" applyNumberFormat="1" applyFont="1" applyFill="1" applyBorder="1" applyAlignment="1">
      <alignment horizontal="right" vertical="center" shrinkToFit="1"/>
    </xf>
    <xf numFmtId="38" fontId="0" fillId="0" borderId="10" xfId="3" applyFont="1" applyFill="1" applyBorder="1" applyAlignment="1">
      <alignment horizontal="right" vertical="center" shrinkToFit="1"/>
    </xf>
    <xf numFmtId="0" fontId="7" fillId="0" borderId="10" xfId="2" applyNumberFormat="1" applyFont="1" applyFill="1" applyBorder="1" applyAlignment="1">
      <alignment horizontal="center" vertical="center" shrinkToFit="1"/>
    </xf>
    <xf numFmtId="180" fontId="0" fillId="0" borderId="10" xfId="2" applyNumberFormat="1" applyFont="1" applyFill="1" applyBorder="1" applyAlignment="1">
      <alignment vertical="center" shrinkToFit="1"/>
    </xf>
    <xf numFmtId="0" fontId="7" fillId="0" borderId="9" xfId="2" applyNumberFormat="1" applyFont="1" applyFill="1" applyBorder="1" applyAlignment="1">
      <alignment vertical="center" shrinkToFit="1"/>
    </xf>
    <xf numFmtId="0" fontId="4" fillId="0" borderId="8" xfId="2" applyNumberFormat="1" applyFont="1" applyFill="1" applyBorder="1" applyAlignment="1">
      <alignment vertical="center" shrinkToFit="1"/>
    </xf>
    <xf numFmtId="0" fontId="7" fillId="0" borderId="17" xfId="2" applyNumberFormat="1" applyFont="1" applyFill="1" applyBorder="1" applyAlignment="1">
      <alignment vertical="center" shrinkToFit="1"/>
    </xf>
    <xf numFmtId="177" fontId="0" fillId="0" borderId="16" xfId="2" applyNumberFormat="1" applyFont="1" applyFill="1" applyBorder="1" applyAlignment="1">
      <alignment horizontal="right" vertical="center" shrinkToFit="1"/>
    </xf>
    <xf numFmtId="38" fontId="0" fillId="0" borderId="16" xfId="3" applyFont="1" applyFill="1" applyBorder="1" applyAlignment="1">
      <alignment horizontal="right" vertical="center" shrinkToFit="1"/>
    </xf>
    <xf numFmtId="0" fontId="7" fillId="0" borderId="16" xfId="2" applyNumberFormat="1" applyFont="1" applyFill="1" applyBorder="1" applyAlignment="1">
      <alignment horizontal="center" vertical="center" shrinkToFit="1"/>
    </xf>
    <xf numFmtId="180" fontId="0" fillId="0" borderId="16" xfId="2" applyNumberFormat="1" applyFont="1" applyFill="1" applyBorder="1" applyAlignment="1">
      <alignment horizontal="right" vertical="center" shrinkToFit="1"/>
    </xf>
    <xf numFmtId="0" fontId="7" fillId="0" borderId="15" xfId="2" applyNumberFormat="1" applyFont="1" applyFill="1" applyBorder="1" applyAlignment="1">
      <alignment vertical="center" shrinkToFit="1"/>
    </xf>
    <xf numFmtId="0" fontId="4" fillId="0" borderId="14" xfId="2" applyNumberFormat="1" applyFont="1" applyFill="1" applyBorder="1" applyAlignment="1">
      <alignment vertical="center" shrinkToFit="1"/>
    </xf>
    <xf numFmtId="0" fontId="7" fillId="0" borderId="13" xfId="2" applyNumberFormat="1" applyFont="1" applyFill="1" applyBorder="1" applyAlignment="1">
      <alignment vertical="center" shrinkToFit="1"/>
    </xf>
    <xf numFmtId="177" fontId="0" fillId="0" borderId="18" xfId="2" applyNumberFormat="1" applyFont="1" applyFill="1" applyBorder="1" applyAlignment="1">
      <alignment horizontal="right" vertical="center" shrinkToFit="1"/>
    </xf>
    <xf numFmtId="38" fontId="0" fillId="0" borderId="18" xfId="3" quotePrefix="1" applyFont="1" applyFill="1" applyBorder="1" applyAlignment="1">
      <alignment horizontal="right" vertical="center" shrinkToFit="1"/>
    </xf>
    <xf numFmtId="0" fontId="7" fillId="0" borderId="18" xfId="2" quotePrefix="1" applyNumberFormat="1" applyFont="1" applyFill="1" applyBorder="1" applyAlignment="1">
      <alignment horizontal="center" vertical="center" shrinkToFit="1"/>
    </xf>
    <xf numFmtId="180" fontId="0" fillId="0" borderId="18" xfId="2" applyNumberFormat="1" applyFont="1" applyFill="1" applyBorder="1" applyAlignment="1">
      <alignment horizontal="right" vertical="center" shrinkToFit="1"/>
    </xf>
    <xf numFmtId="0" fontId="7" fillId="0" borderId="5" xfId="2" applyNumberFormat="1" applyFont="1" applyFill="1" applyBorder="1" applyAlignment="1">
      <alignment vertical="center" shrinkToFit="1"/>
    </xf>
    <xf numFmtId="0" fontId="4" fillId="0" borderId="12" xfId="2" applyNumberFormat="1" applyFont="1" applyFill="1" applyBorder="1" applyAlignment="1">
      <alignment vertical="center" shrinkToFit="1"/>
    </xf>
    <xf numFmtId="180" fontId="0" fillId="0" borderId="10" xfId="2" applyNumberFormat="1" applyFont="1" applyFill="1" applyBorder="1" applyAlignment="1">
      <alignment horizontal="right" vertical="center" shrinkToFit="1"/>
    </xf>
    <xf numFmtId="38" fontId="0" fillId="0" borderId="18" xfId="3" applyFont="1" applyFill="1" applyBorder="1" applyAlignment="1">
      <alignment horizontal="right" vertical="center" shrinkToFit="1"/>
    </xf>
    <xf numFmtId="0" fontId="7" fillId="0" borderId="18" xfId="2" applyNumberFormat="1" applyFont="1" applyFill="1" applyBorder="1" applyAlignment="1">
      <alignment horizontal="center" vertical="center" shrinkToFit="1"/>
    </xf>
    <xf numFmtId="38" fontId="0" fillId="0" borderId="10" xfId="3" quotePrefix="1" applyFont="1" applyFill="1" applyBorder="1" applyAlignment="1">
      <alignment horizontal="right" vertical="center" shrinkToFit="1"/>
    </xf>
    <xf numFmtId="0" fontId="7" fillId="0" borderId="10" xfId="2" quotePrefix="1" applyNumberFormat="1" applyFont="1" applyFill="1" applyBorder="1" applyAlignment="1">
      <alignment horizontal="center" vertical="center" shrinkToFit="1"/>
    </xf>
    <xf numFmtId="38" fontId="0" fillId="0" borderId="16" xfId="3" quotePrefix="1" applyFont="1" applyFill="1" applyBorder="1" applyAlignment="1">
      <alignment horizontal="right" vertical="center" shrinkToFit="1"/>
    </xf>
    <xf numFmtId="0" fontId="7" fillId="0" borderId="16" xfId="2" quotePrefix="1" applyNumberFormat="1" applyFont="1" applyFill="1" applyBorder="1" applyAlignment="1">
      <alignment horizontal="center" vertical="center" shrinkToFit="1"/>
    </xf>
    <xf numFmtId="49" fontId="7" fillId="0" borderId="13" xfId="2" applyNumberFormat="1" applyFont="1" applyFill="1" applyBorder="1" applyAlignment="1">
      <alignment vertical="center" shrinkToFit="1"/>
    </xf>
    <xf numFmtId="49" fontId="7" fillId="0" borderId="18" xfId="2" applyNumberFormat="1" applyFont="1" applyFill="1" applyBorder="1" applyAlignment="1">
      <alignment horizontal="center" vertical="center" shrinkToFit="1"/>
    </xf>
    <xf numFmtId="49" fontId="7" fillId="0" borderId="5" xfId="2" applyNumberFormat="1" applyFont="1" applyFill="1" applyBorder="1" applyAlignment="1">
      <alignment vertical="center" shrinkToFit="1"/>
    </xf>
    <xf numFmtId="49" fontId="4" fillId="0" borderId="12" xfId="2" applyNumberFormat="1" applyFont="1" applyFill="1" applyBorder="1" applyAlignment="1">
      <alignment vertical="center" shrinkToFit="1"/>
    </xf>
    <xf numFmtId="49" fontId="7" fillId="0" borderId="11" xfId="2" applyNumberFormat="1" applyFont="1" applyFill="1" applyBorder="1" applyAlignment="1">
      <alignment vertical="center" shrinkToFit="1"/>
    </xf>
    <xf numFmtId="49" fontId="7" fillId="0" borderId="10" xfId="2" applyNumberFormat="1" applyFont="1" applyFill="1" applyBorder="1" applyAlignment="1">
      <alignment horizontal="center" vertical="center" shrinkToFit="1"/>
    </xf>
    <xf numFmtId="49" fontId="7" fillId="0" borderId="9" xfId="2" applyNumberFormat="1" applyFont="1" applyFill="1" applyBorder="1" applyAlignment="1">
      <alignment vertical="center" shrinkToFit="1"/>
    </xf>
    <xf numFmtId="49" fontId="4" fillId="0" borderId="8" xfId="2" applyNumberFormat="1" applyFont="1" applyFill="1" applyBorder="1" applyAlignment="1">
      <alignment vertical="center" shrinkToFit="1"/>
    </xf>
    <xf numFmtId="49" fontId="4" fillId="0" borderId="8" xfId="2" applyNumberFormat="1" applyFont="1" applyFill="1" applyBorder="1" applyAlignment="1">
      <alignment horizontal="center" vertical="center" shrinkToFit="1"/>
    </xf>
    <xf numFmtId="49" fontId="5" fillId="0" borderId="25" xfId="2" applyNumberFormat="1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horizontal="center" vertical="center"/>
    </xf>
    <xf numFmtId="180" fontId="5" fillId="0" borderId="24" xfId="2" applyNumberFormat="1" applyFont="1" applyFill="1" applyBorder="1" applyAlignment="1">
      <alignment horizontal="center" vertical="center"/>
    </xf>
    <xf numFmtId="49" fontId="5" fillId="0" borderId="23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49" fontId="3" fillId="0" borderId="3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vertical="center"/>
    </xf>
    <xf numFmtId="38" fontId="3" fillId="0" borderId="3" xfId="3" applyFont="1" applyFill="1" applyBorder="1" applyAlignment="1">
      <alignment horizontal="right" vertical="center"/>
    </xf>
    <xf numFmtId="180" fontId="3" fillId="0" borderId="3" xfId="2" applyNumberFormat="1" applyFont="1" applyFill="1" applyBorder="1" applyAlignment="1">
      <alignment vertical="center"/>
    </xf>
    <xf numFmtId="179" fontId="0" fillId="0" borderId="18" xfId="2" applyNumberFormat="1" applyFont="1" applyFill="1" applyBorder="1" applyAlignment="1">
      <alignment horizontal="right" vertical="center" shrinkToFit="1"/>
    </xf>
    <xf numFmtId="181" fontId="0" fillId="0" borderId="10" xfId="2" applyNumberFormat="1" applyFont="1" applyFill="1" applyBorder="1" applyAlignment="1">
      <alignment horizontal="right" vertical="center" shrinkToFit="1"/>
    </xf>
    <xf numFmtId="179" fontId="0" fillId="0" borderId="16" xfId="2" applyNumberFormat="1" applyFont="1" applyFill="1" applyBorder="1" applyAlignment="1">
      <alignment horizontal="right" vertical="center" shrinkToFit="1"/>
    </xf>
    <xf numFmtId="179" fontId="0" fillId="0" borderId="10" xfId="2" applyNumberFormat="1" applyFont="1" applyFill="1" applyBorder="1" applyAlignment="1">
      <alignment horizontal="right" vertical="center" shrinkToFit="1"/>
    </xf>
    <xf numFmtId="182" fontId="0" fillId="0" borderId="18" xfId="2" applyNumberFormat="1" applyFont="1" applyFill="1" applyBorder="1" applyAlignment="1">
      <alignment horizontal="right" vertical="center" shrinkToFit="1"/>
    </xf>
    <xf numFmtId="182" fontId="0" fillId="0" borderId="16" xfId="2" applyNumberFormat="1" applyFont="1" applyFill="1" applyBorder="1" applyAlignment="1">
      <alignment horizontal="right" vertical="center" shrinkToFit="1"/>
    </xf>
    <xf numFmtId="182" fontId="0" fillId="0" borderId="10" xfId="2" applyNumberFormat="1" applyFont="1" applyFill="1" applyBorder="1" applyAlignment="1">
      <alignment horizontal="right" vertical="center" shrinkToFit="1"/>
    </xf>
    <xf numFmtId="38" fontId="5" fillId="0" borderId="24" xfId="3" applyFont="1" applyFill="1" applyBorder="1" applyAlignment="1">
      <alignment horizontal="center" vertical="center"/>
    </xf>
    <xf numFmtId="177" fontId="2" fillId="0" borderId="18" xfId="2" applyNumberFormat="1" applyFont="1" applyFill="1" applyBorder="1" applyAlignment="1">
      <alignment horizontal="right" vertical="center" shrinkToFit="1"/>
    </xf>
    <xf numFmtId="38" fontId="2" fillId="0" borderId="18" xfId="3" applyFont="1" applyFill="1" applyBorder="1" applyAlignment="1">
      <alignment horizontal="right" vertical="center" shrinkToFit="1"/>
    </xf>
    <xf numFmtId="180" fontId="2" fillId="0" borderId="18" xfId="2" applyNumberFormat="1" applyFont="1" applyFill="1" applyBorder="1" applyAlignment="1">
      <alignment horizontal="right" vertical="center" shrinkToFit="1"/>
    </xf>
    <xf numFmtId="177" fontId="2" fillId="0" borderId="10" xfId="2" applyNumberFormat="1" applyFont="1" applyFill="1" applyBorder="1" applyAlignment="1">
      <alignment horizontal="right" vertical="center" shrinkToFit="1"/>
    </xf>
    <xf numFmtId="38" fontId="2" fillId="0" borderId="10" xfId="3" quotePrefix="1" applyFont="1" applyFill="1" applyBorder="1" applyAlignment="1">
      <alignment horizontal="right" vertical="center" shrinkToFit="1"/>
    </xf>
    <xf numFmtId="180" fontId="2" fillId="0" borderId="10" xfId="2" applyNumberFormat="1" applyFont="1" applyFill="1" applyBorder="1" applyAlignment="1">
      <alignment horizontal="right" vertical="center" shrinkToFit="1"/>
    </xf>
    <xf numFmtId="177" fontId="2" fillId="0" borderId="16" xfId="2" applyNumberFormat="1" applyFont="1" applyFill="1" applyBorder="1" applyAlignment="1">
      <alignment horizontal="right" vertical="center" shrinkToFit="1"/>
    </xf>
    <xf numFmtId="38" fontId="2" fillId="0" borderId="16" xfId="3" applyFont="1" applyFill="1" applyBorder="1" applyAlignment="1">
      <alignment horizontal="right" vertical="center" shrinkToFit="1"/>
    </xf>
    <xf numFmtId="180" fontId="2" fillId="0" borderId="16" xfId="2" applyNumberFormat="1" applyFont="1" applyFill="1" applyBorder="1" applyAlignment="1">
      <alignment horizontal="right" vertical="center" shrinkToFit="1"/>
    </xf>
    <xf numFmtId="38" fontId="2" fillId="0" borderId="10" xfId="3" applyFont="1" applyFill="1" applyBorder="1" applyAlignment="1">
      <alignment horizontal="right" vertical="center" shrinkToFit="1"/>
    </xf>
    <xf numFmtId="38" fontId="2" fillId="0" borderId="16" xfId="3" quotePrefix="1" applyFont="1" applyFill="1" applyBorder="1" applyAlignment="1">
      <alignment horizontal="right" vertical="center" shrinkToFit="1"/>
    </xf>
    <xf numFmtId="0" fontId="0" fillId="0" borderId="0" xfId="2" applyFont="1" applyBorder="1">
      <alignment vertical="center"/>
    </xf>
    <xf numFmtId="49" fontId="7" fillId="0" borderId="13" xfId="2" applyNumberFormat="1" applyFont="1" applyBorder="1" applyAlignment="1">
      <alignment vertical="center" shrinkToFit="1"/>
    </xf>
    <xf numFmtId="177" fontId="0" fillId="0" borderId="18" xfId="2" applyNumberFormat="1" applyFont="1" applyBorder="1" applyAlignment="1">
      <alignment horizontal="right" vertical="center" shrinkToFit="1"/>
    </xf>
    <xf numFmtId="49" fontId="7" fillId="0" borderId="18" xfId="2" applyNumberFormat="1" applyFont="1" applyBorder="1" applyAlignment="1">
      <alignment horizontal="center" vertical="center" shrinkToFit="1"/>
    </xf>
    <xf numFmtId="180" fontId="0" fillId="0" borderId="18" xfId="2" applyNumberFormat="1" applyFont="1" applyBorder="1" applyAlignment="1">
      <alignment horizontal="right" vertical="center" shrinkToFit="1"/>
    </xf>
    <xf numFmtId="49" fontId="7" fillId="0" borderId="5" xfId="2" applyNumberFormat="1" applyFont="1" applyBorder="1" applyAlignment="1">
      <alignment vertical="center" shrinkToFit="1"/>
    </xf>
    <xf numFmtId="49" fontId="4" fillId="0" borderId="12" xfId="2" applyNumberFormat="1" applyFont="1" applyBorder="1" applyAlignment="1">
      <alignment vertical="center" shrinkToFit="1"/>
    </xf>
    <xf numFmtId="0" fontId="0" fillId="0" borderId="2" xfId="2" applyFont="1" applyBorder="1">
      <alignment vertical="center"/>
    </xf>
    <xf numFmtId="49" fontId="7" fillId="0" borderId="11" xfId="2" applyNumberFormat="1" applyFont="1" applyBorder="1" applyAlignment="1">
      <alignment vertical="center" shrinkToFit="1"/>
    </xf>
    <xf numFmtId="177" fontId="0" fillId="0" borderId="10" xfId="2" applyNumberFormat="1" applyFont="1" applyBorder="1" applyAlignment="1">
      <alignment horizontal="right" vertical="center" shrinkToFit="1"/>
    </xf>
    <xf numFmtId="49" fontId="7" fillId="0" borderId="10" xfId="2" applyNumberFormat="1" applyFont="1" applyBorder="1" applyAlignment="1">
      <alignment horizontal="center" vertical="center" shrinkToFit="1"/>
    </xf>
    <xf numFmtId="180" fontId="0" fillId="0" borderId="10" xfId="2" applyNumberFormat="1" applyFont="1" applyBorder="1" applyAlignment="1">
      <alignment horizontal="right" vertical="center" shrinkToFit="1"/>
    </xf>
    <xf numFmtId="49" fontId="7" fillId="0" borderId="9" xfId="2" applyNumberFormat="1" applyFont="1" applyBorder="1" applyAlignment="1">
      <alignment vertical="center" shrinkToFit="1"/>
    </xf>
    <xf numFmtId="49" fontId="4" fillId="0" borderId="8" xfId="2" applyNumberFormat="1" applyFont="1" applyBorder="1" applyAlignment="1">
      <alignment vertical="center" shrinkToFit="1"/>
    </xf>
    <xf numFmtId="49" fontId="7" fillId="0" borderId="15" xfId="2" applyNumberFormat="1" applyFont="1" applyFill="1" applyBorder="1" applyAlignment="1">
      <alignment vertical="center" shrinkToFit="1"/>
    </xf>
    <xf numFmtId="0" fontId="2" fillId="0" borderId="0" xfId="5" applyNumberFormat="1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180" fontId="2" fillId="0" borderId="0" xfId="5" applyNumberFormat="1" applyFont="1" applyFill="1" applyBorder="1" applyAlignment="1">
      <alignment vertical="center"/>
    </xf>
    <xf numFmtId="0" fontId="2" fillId="0" borderId="1" xfId="5" applyNumberFormat="1" applyFont="1" applyFill="1" applyBorder="1" applyAlignment="1">
      <alignment vertical="center"/>
    </xf>
    <xf numFmtId="38" fontId="2" fillId="0" borderId="1" xfId="3" applyFont="1" applyFill="1" applyBorder="1" applyAlignment="1">
      <alignment horizontal="right" vertical="center"/>
    </xf>
    <xf numFmtId="180" fontId="2" fillId="0" borderId="1" xfId="5" applyNumberFormat="1" applyFont="1" applyFill="1" applyBorder="1" applyAlignment="1">
      <alignment vertical="center"/>
    </xf>
    <xf numFmtId="0" fontId="7" fillId="0" borderId="22" xfId="5" applyNumberFormat="1" applyFont="1" applyFill="1" applyBorder="1" applyAlignment="1">
      <alignment vertical="center" shrinkToFit="1"/>
    </xf>
    <xf numFmtId="177" fontId="2" fillId="0" borderId="21" xfId="5" applyNumberFormat="1" applyFont="1" applyFill="1" applyBorder="1" applyAlignment="1">
      <alignment horizontal="right" vertical="center" shrinkToFit="1"/>
    </xf>
    <xf numFmtId="38" fontId="2" fillId="0" borderId="21" xfId="3" applyFont="1" applyFill="1" applyBorder="1" applyAlignment="1">
      <alignment horizontal="right" vertical="center" shrinkToFit="1"/>
    </xf>
    <xf numFmtId="0" fontId="7" fillId="0" borderId="21" xfId="5" applyNumberFormat="1" applyFont="1" applyFill="1" applyBorder="1" applyAlignment="1">
      <alignment horizontal="center" vertical="center" shrinkToFit="1"/>
    </xf>
    <xf numFmtId="180" fontId="2" fillId="0" borderId="21" xfId="5" applyNumberFormat="1" applyFont="1" applyFill="1" applyBorder="1" applyAlignment="1">
      <alignment horizontal="right" vertical="center" shrinkToFit="1"/>
    </xf>
    <xf numFmtId="0" fontId="7" fillId="0" borderId="20" xfId="5" applyNumberFormat="1" applyFont="1" applyFill="1" applyBorder="1" applyAlignment="1">
      <alignment vertical="center" shrinkToFit="1"/>
    </xf>
    <xf numFmtId="0" fontId="4" fillId="0" borderId="19" xfId="5" applyNumberFormat="1" applyFont="1" applyFill="1" applyBorder="1" applyAlignment="1">
      <alignment vertical="center" shrinkToFit="1"/>
    </xf>
    <xf numFmtId="0" fontId="2" fillId="0" borderId="2" xfId="5" applyNumberFormat="1" applyFont="1" applyFill="1" applyBorder="1" applyAlignment="1">
      <alignment vertical="center"/>
    </xf>
    <xf numFmtId="0" fontId="7" fillId="0" borderId="11" xfId="5" applyNumberFormat="1" applyFont="1" applyFill="1" applyBorder="1" applyAlignment="1">
      <alignment vertical="center" shrinkToFit="1"/>
    </xf>
    <xf numFmtId="177" fontId="2" fillId="0" borderId="10" xfId="5" applyNumberFormat="1" applyFont="1" applyFill="1" applyBorder="1" applyAlignment="1">
      <alignment horizontal="right" vertical="center" shrinkToFit="1"/>
    </xf>
    <xf numFmtId="0" fontId="7" fillId="0" borderId="10" xfId="5" applyNumberFormat="1" applyFont="1" applyFill="1" applyBorder="1" applyAlignment="1">
      <alignment horizontal="center" vertical="center" shrinkToFit="1"/>
    </xf>
    <xf numFmtId="180" fontId="2" fillId="0" borderId="10" xfId="5" applyNumberFormat="1" applyFont="1" applyFill="1" applyBorder="1" applyAlignment="1">
      <alignment vertical="center" shrinkToFit="1"/>
    </xf>
    <xf numFmtId="0" fontId="7" fillId="0" borderId="9" xfId="5" applyNumberFormat="1" applyFont="1" applyFill="1" applyBorder="1" applyAlignment="1">
      <alignment vertical="center" shrinkToFit="1"/>
    </xf>
    <xf numFmtId="0" fontId="4" fillId="0" borderId="8" xfId="5" applyNumberFormat="1" applyFont="1" applyFill="1" applyBorder="1" applyAlignment="1">
      <alignment vertical="center" shrinkToFit="1"/>
    </xf>
    <xf numFmtId="0" fontId="7" fillId="0" borderId="17" xfId="5" applyNumberFormat="1" applyFont="1" applyFill="1" applyBorder="1" applyAlignment="1">
      <alignment vertical="center" shrinkToFit="1"/>
    </xf>
    <xf numFmtId="177" fontId="2" fillId="0" borderId="16" xfId="5" applyNumberFormat="1" applyFont="1" applyFill="1" applyBorder="1" applyAlignment="1">
      <alignment horizontal="right" vertical="center" shrinkToFit="1"/>
    </xf>
    <xf numFmtId="0" fontId="7" fillId="0" borderId="16" xfId="5" applyNumberFormat="1" applyFont="1" applyFill="1" applyBorder="1" applyAlignment="1">
      <alignment horizontal="center" vertical="center" shrinkToFit="1"/>
    </xf>
    <xf numFmtId="180" fontId="2" fillId="0" borderId="16" xfId="5" applyNumberFormat="1" applyFont="1" applyFill="1" applyBorder="1" applyAlignment="1">
      <alignment horizontal="right" vertical="center" shrinkToFit="1"/>
    </xf>
    <xf numFmtId="0" fontId="7" fillId="0" borderId="15" xfId="5" applyNumberFormat="1" applyFont="1" applyFill="1" applyBorder="1" applyAlignment="1">
      <alignment vertical="center" shrinkToFit="1"/>
    </xf>
    <xf numFmtId="0" fontId="4" fillId="0" borderId="14" xfId="5" applyNumberFormat="1" applyFont="1" applyFill="1" applyBorder="1" applyAlignment="1">
      <alignment vertical="center" shrinkToFit="1"/>
    </xf>
    <xf numFmtId="0" fontId="7" fillId="0" borderId="13" xfId="5" applyNumberFormat="1" applyFont="1" applyFill="1" applyBorder="1" applyAlignment="1">
      <alignment vertical="center" shrinkToFit="1"/>
    </xf>
    <xf numFmtId="177" fontId="2" fillId="0" borderId="18" xfId="5" applyNumberFormat="1" applyFont="1" applyFill="1" applyBorder="1" applyAlignment="1">
      <alignment horizontal="right" vertical="center" shrinkToFit="1"/>
    </xf>
    <xf numFmtId="38" fontId="2" fillId="0" borderId="18" xfId="3" quotePrefix="1" applyFont="1" applyFill="1" applyBorder="1" applyAlignment="1">
      <alignment horizontal="right" vertical="center" shrinkToFit="1"/>
    </xf>
    <xf numFmtId="0" fontId="7" fillId="0" borderId="18" xfId="5" quotePrefix="1" applyNumberFormat="1" applyFont="1" applyFill="1" applyBorder="1" applyAlignment="1">
      <alignment horizontal="center" vertical="center" shrinkToFit="1"/>
    </xf>
    <xf numFmtId="180" fontId="2" fillId="0" borderId="18" xfId="5" applyNumberFormat="1" applyFont="1" applyFill="1" applyBorder="1" applyAlignment="1">
      <alignment horizontal="right" vertical="center" shrinkToFit="1"/>
    </xf>
    <xf numFmtId="0" fontId="7" fillId="0" borderId="5" xfId="5" applyNumberFormat="1" applyFont="1" applyFill="1" applyBorder="1" applyAlignment="1">
      <alignment vertical="center" shrinkToFit="1"/>
    </xf>
    <xf numFmtId="0" fontId="4" fillId="0" borderId="12" xfId="5" applyNumberFormat="1" applyFont="1" applyFill="1" applyBorder="1" applyAlignment="1">
      <alignment vertical="center" shrinkToFit="1"/>
    </xf>
    <xf numFmtId="180" fontId="2" fillId="0" borderId="10" xfId="5" applyNumberFormat="1" applyFont="1" applyFill="1" applyBorder="1" applyAlignment="1">
      <alignment horizontal="right" vertical="center" shrinkToFit="1"/>
    </xf>
    <xf numFmtId="0" fontId="7" fillId="0" borderId="18" xfId="5" applyNumberFormat="1" applyFont="1" applyFill="1" applyBorder="1" applyAlignment="1">
      <alignment horizontal="center" vertical="center" shrinkToFit="1"/>
    </xf>
    <xf numFmtId="0" fontId="7" fillId="0" borderId="10" xfId="5" quotePrefix="1" applyNumberFormat="1" applyFont="1" applyFill="1" applyBorder="1" applyAlignment="1">
      <alignment horizontal="center" vertical="center" shrinkToFit="1"/>
    </xf>
    <xf numFmtId="0" fontId="7" fillId="0" borderId="16" xfId="5" quotePrefix="1" applyNumberFormat="1" applyFont="1" applyFill="1" applyBorder="1" applyAlignment="1">
      <alignment horizontal="center" vertical="center" shrinkToFit="1"/>
    </xf>
    <xf numFmtId="49" fontId="7" fillId="0" borderId="13" xfId="5" applyNumberFormat="1" applyFont="1" applyFill="1" applyBorder="1" applyAlignment="1">
      <alignment vertical="center" shrinkToFit="1"/>
    </xf>
    <xf numFmtId="49" fontId="7" fillId="0" borderId="18" xfId="5" applyNumberFormat="1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vertical="center" shrinkToFit="1"/>
    </xf>
    <xf numFmtId="49" fontId="4" fillId="0" borderId="12" xfId="5" applyNumberFormat="1" applyFont="1" applyFill="1" applyBorder="1" applyAlignment="1">
      <alignment vertical="center" shrinkToFit="1"/>
    </xf>
    <xf numFmtId="49" fontId="7" fillId="0" borderId="11" xfId="5" applyNumberFormat="1" applyFont="1" applyFill="1" applyBorder="1" applyAlignment="1">
      <alignment vertical="center" shrinkToFit="1"/>
    </xf>
    <xf numFmtId="49" fontId="7" fillId="0" borderId="10" xfId="5" applyNumberFormat="1" applyFont="1" applyFill="1" applyBorder="1" applyAlignment="1">
      <alignment horizontal="center" vertical="center" shrinkToFit="1"/>
    </xf>
    <xf numFmtId="49" fontId="7" fillId="0" borderId="9" xfId="5" applyNumberFormat="1" applyFont="1" applyFill="1" applyBorder="1" applyAlignment="1">
      <alignment vertical="center" shrinkToFit="1"/>
    </xf>
    <xf numFmtId="49" fontId="4" fillId="0" borderId="8" xfId="5" applyNumberFormat="1" applyFont="1" applyFill="1" applyBorder="1" applyAlignment="1">
      <alignment vertical="center" shrinkToFit="1"/>
    </xf>
    <xf numFmtId="49" fontId="4" fillId="0" borderId="8" xfId="5" applyNumberFormat="1" applyFont="1" applyFill="1" applyBorder="1" applyAlignment="1">
      <alignment horizontal="center" vertical="center" shrinkToFit="1"/>
    </xf>
    <xf numFmtId="49" fontId="5" fillId="0" borderId="25" xfId="5" applyNumberFormat="1" applyFont="1" applyFill="1" applyBorder="1" applyAlignment="1">
      <alignment horizontal="center" vertical="center"/>
    </xf>
    <xf numFmtId="49" fontId="5" fillId="0" borderId="24" xfId="5" applyNumberFormat="1" applyFont="1" applyFill="1" applyBorder="1" applyAlignment="1">
      <alignment horizontal="center" vertical="center"/>
    </xf>
    <xf numFmtId="180" fontId="5" fillId="0" borderId="24" xfId="5" applyNumberFormat="1" applyFont="1" applyFill="1" applyBorder="1" applyAlignment="1">
      <alignment horizontal="center" vertical="center"/>
    </xf>
    <xf numFmtId="49" fontId="5" fillId="0" borderId="23" xfId="5" applyNumberFormat="1" applyFont="1" applyFill="1" applyBorder="1" applyAlignment="1">
      <alignment horizontal="center" vertical="center"/>
    </xf>
    <xf numFmtId="0" fontId="3" fillId="0" borderId="0" xfId="5" applyNumberFormat="1" applyFont="1" applyFill="1" applyBorder="1" applyAlignment="1">
      <alignment vertical="center"/>
    </xf>
    <xf numFmtId="49" fontId="3" fillId="0" borderId="3" xfId="5" applyNumberFormat="1" applyFont="1" applyFill="1" applyBorder="1" applyAlignment="1">
      <alignment horizontal="right" vertical="center"/>
    </xf>
    <xf numFmtId="49" fontId="3" fillId="0" borderId="3" xfId="5" applyNumberFormat="1" applyFont="1" applyFill="1" applyBorder="1" applyAlignment="1">
      <alignment vertical="center"/>
    </xf>
    <xf numFmtId="180" fontId="3" fillId="0" borderId="3" xfId="5" applyNumberFormat="1" applyFont="1" applyFill="1" applyBorder="1" applyAlignment="1">
      <alignment vertical="center"/>
    </xf>
    <xf numFmtId="182" fontId="0" fillId="0" borderId="18" xfId="5" applyNumberFormat="1" applyFont="1" applyFill="1" applyBorder="1" applyAlignment="1">
      <alignment horizontal="right" vertical="center" shrinkToFit="1"/>
    </xf>
    <xf numFmtId="182" fontId="0" fillId="0" borderId="10" xfId="5" applyNumberFormat="1" applyFont="1" applyFill="1" applyBorder="1" applyAlignment="1">
      <alignment horizontal="right" vertical="center" shrinkToFit="1"/>
    </xf>
    <xf numFmtId="182" fontId="0" fillId="0" borderId="16" xfId="5" applyNumberFormat="1" applyFont="1" applyFill="1" applyBorder="1" applyAlignment="1">
      <alignment horizontal="right" vertical="center" shrinkToFit="1"/>
    </xf>
    <xf numFmtId="180" fontId="0" fillId="0" borderId="18" xfId="5" applyNumberFormat="1" applyFont="1" applyFill="1" applyBorder="1" applyAlignment="1">
      <alignment horizontal="right" vertical="center" shrinkToFit="1"/>
    </xf>
    <xf numFmtId="179" fontId="0" fillId="0" borderId="10" xfId="5" applyNumberFormat="1" applyFont="1" applyFill="1" applyBorder="1" applyAlignment="1">
      <alignment horizontal="right" vertical="center" shrinkToFit="1"/>
    </xf>
    <xf numFmtId="180" fontId="0" fillId="0" borderId="16" xfId="5" applyNumberFormat="1" applyFont="1" applyFill="1" applyBorder="1" applyAlignment="1">
      <alignment horizontal="right" vertical="center" shrinkToFit="1"/>
    </xf>
    <xf numFmtId="184" fontId="2" fillId="0" borderId="0" xfId="0" applyNumberFormat="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vertical="center"/>
    </xf>
    <xf numFmtId="184" fontId="2" fillId="0" borderId="21" xfId="0" applyNumberFormat="1" applyFont="1" applyFill="1" applyBorder="1" applyAlignment="1">
      <alignment horizontal="right" vertical="center" shrinkToFit="1"/>
    </xf>
    <xf numFmtId="184" fontId="2" fillId="0" borderId="10" xfId="0" applyNumberFormat="1" applyFont="1" applyFill="1" applyBorder="1" applyAlignment="1">
      <alignment horizontal="right" vertical="center" shrinkToFit="1"/>
    </xf>
    <xf numFmtId="184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84" fontId="2" fillId="0" borderId="16" xfId="0" applyNumberFormat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horizontal="right" vertical="center" shrinkToFit="1"/>
    </xf>
    <xf numFmtId="184" fontId="2" fillId="0" borderId="18" xfId="0" applyNumberFormat="1" applyFont="1" applyFill="1" applyBorder="1" applyAlignment="1">
      <alignment horizontal="right" vertical="center" shrinkToFit="1"/>
    </xf>
    <xf numFmtId="184" fontId="2" fillId="0" borderId="18" xfId="0" quotePrefix="1" applyNumberFormat="1" applyFont="1" applyFill="1" applyBorder="1" applyAlignment="1">
      <alignment horizontal="right" vertical="center" shrinkToFit="1"/>
    </xf>
    <xf numFmtId="184" fontId="2" fillId="0" borderId="10" xfId="0" quotePrefix="1" applyNumberFormat="1" applyFont="1" applyFill="1" applyBorder="1" applyAlignment="1">
      <alignment horizontal="right" vertical="center" shrinkToFit="1"/>
    </xf>
    <xf numFmtId="184" fontId="2" fillId="0" borderId="16" xfId="0" quotePrefix="1" applyNumberFormat="1" applyFont="1" applyFill="1" applyBorder="1" applyAlignment="1">
      <alignment horizontal="right" vertical="center" shrinkToFit="1"/>
    </xf>
    <xf numFmtId="184" fontId="0" fillId="0" borderId="18" xfId="0" applyNumberFormat="1" applyFill="1" applyBorder="1" applyAlignment="1">
      <alignment horizontal="right" vertical="center" shrinkToFit="1"/>
    </xf>
    <xf numFmtId="184" fontId="0" fillId="0" borderId="10" xfId="0" applyNumberFormat="1" applyFill="1" applyBorder="1" applyAlignment="1">
      <alignment horizontal="right" vertical="center" shrinkToFit="1"/>
    </xf>
    <xf numFmtId="184" fontId="5" fillId="0" borderId="24" xfId="0" applyNumberFormat="1" applyFont="1" applyFill="1" applyBorder="1" applyAlignment="1">
      <alignment horizontal="center" vertical="center"/>
    </xf>
    <xf numFmtId="184" fontId="3" fillId="0" borderId="3" xfId="0" applyNumberFormat="1" applyFont="1" applyFill="1" applyBorder="1" applyAlignment="1">
      <alignment vertical="center"/>
    </xf>
    <xf numFmtId="0" fontId="7" fillId="0" borderId="21" xfId="0" applyNumberFormat="1" applyFont="1" applyFill="1" applyBorder="1" applyAlignment="1">
      <alignment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84" fontId="0" fillId="0" borderId="18" xfId="0" applyNumberFormat="1" applyBorder="1" applyAlignment="1">
      <alignment horizontal="right" vertical="center" shrinkToFit="1"/>
    </xf>
    <xf numFmtId="185" fontId="2" fillId="0" borderId="10" xfId="0" applyNumberFormat="1" applyFont="1" applyBorder="1" applyAlignment="1">
      <alignment horizontal="right" vertical="center" shrinkToFit="1"/>
    </xf>
    <xf numFmtId="184" fontId="2" fillId="0" borderId="10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84" fontId="0" fillId="0" borderId="10" xfId="0" applyNumberFormat="1" applyBorder="1" applyAlignment="1">
      <alignment horizontal="right" vertical="center" shrinkToFit="1"/>
    </xf>
    <xf numFmtId="49" fontId="0" fillId="0" borderId="9" xfId="0" applyNumberFormat="1" applyFont="1" applyFill="1" applyBorder="1" applyAlignment="1">
      <alignment vertical="center" shrinkToFit="1"/>
    </xf>
    <xf numFmtId="49" fontId="0" fillId="0" borderId="12" xfId="0" applyNumberFormat="1" applyFont="1" applyFill="1" applyBorder="1" applyAlignment="1">
      <alignment vertical="center" shrinkToFit="1"/>
    </xf>
    <xf numFmtId="49" fontId="0" fillId="0" borderId="5" xfId="0" applyNumberFormat="1" applyFont="1" applyFill="1" applyBorder="1" applyAlignment="1">
      <alignment vertical="center" shrinkToFit="1"/>
    </xf>
    <xf numFmtId="49" fontId="0" fillId="0" borderId="8" xfId="0" applyNumberFormat="1" applyFont="1" applyFill="1" applyBorder="1" applyAlignment="1">
      <alignment horizontal="center" vertical="center" shrinkToFit="1"/>
    </xf>
    <xf numFmtId="0" fontId="0" fillId="0" borderId="14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180" fontId="4" fillId="0" borderId="10" xfId="0" applyNumberFormat="1" applyFont="1" applyFill="1" applyBorder="1" applyAlignment="1">
      <alignment horizontal="right" vertical="center" shrinkToFit="1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180" fontId="4" fillId="0" borderId="18" xfId="0" applyNumberFormat="1" applyFont="1" applyFill="1" applyBorder="1" applyAlignment="1">
      <alignment horizontal="right" vertical="center" shrinkToFit="1"/>
    </xf>
    <xf numFmtId="180" fontId="4" fillId="0" borderId="10" xfId="0" applyNumberFormat="1" applyFont="1" applyFill="1" applyBorder="1" applyAlignment="1">
      <alignment vertical="center" shrinkToFit="1"/>
    </xf>
    <xf numFmtId="180" fontId="4" fillId="0" borderId="18" xfId="0" applyNumberFormat="1" applyFont="1" applyFill="1" applyBorder="1" applyAlignment="1">
      <alignment vertical="center" shrinkToFit="1"/>
    </xf>
    <xf numFmtId="0" fontId="4" fillId="0" borderId="15" xfId="0" applyNumberFormat="1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180" fontId="2" fillId="0" borderId="10" xfId="0" applyNumberFormat="1" applyFont="1" applyBorder="1" applyAlignment="1">
      <alignment horizontal="right" vertical="center" shrinkToFit="1"/>
    </xf>
    <xf numFmtId="180" fontId="2" fillId="0" borderId="18" xfId="0" applyNumberFormat="1" applyFont="1" applyBorder="1" applyAlignment="1">
      <alignment horizontal="right"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0" fillId="0" borderId="4" xfId="0" applyNumberFormat="1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vertical="center" shrinkToFit="1"/>
    </xf>
    <xf numFmtId="49" fontId="0" fillId="0" borderId="7" xfId="0" applyNumberFormat="1" applyFont="1" applyFill="1" applyBorder="1" applyAlignment="1">
      <alignment vertical="center" shrinkToFit="1"/>
    </xf>
    <xf numFmtId="49" fontId="0" fillId="0" borderId="6" xfId="2" applyNumberFormat="1" applyFont="1" applyFill="1" applyBorder="1" applyAlignment="1">
      <alignment vertical="center" shrinkToFit="1"/>
    </xf>
    <xf numFmtId="49" fontId="0" fillId="0" borderId="4" xfId="2" applyNumberFormat="1" applyFont="1" applyFill="1" applyBorder="1" applyAlignment="1">
      <alignment vertical="center" shrinkToFit="1"/>
    </xf>
    <xf numFmtId="49" fontId="0" fillId="0" borderId="7" xfId="2" applyNumberFormat="1" applyFont="1" applyFill="1" applyBorder="1" applyAlignment="1">
      <alignment vertical="center" shrinkToFit="1"/>
    </xf>
    <xf numFmtId="49" fontId="0" fillId="0" borderId="6" xfId="5" applyNumberFormat="1" applyFont="1" applyFill="1" applyBorder="1" applyAlignment="1">
      <alignment vertical="center" shrinkToFit="1"/>
    </xf>
    <xf numFmtId="49" fontId="2" fillId="0" borderId="4" xfId="5" applyNumberFormat="1" applyFont="1" applyFill="1" applyBorder="1" applyAlignment="1">
      <alignment vertical="center" shrinkToFit="1"/>
    </xf>
    <xf numFmtId="49" fontId="2" fillId="0" borderId="7" xfId="5" applyNumberFormat="1" applyFont="1" applyFill="1" applyBorder="1" applyAlignment="1">
      <alignment vertical="center" shrinkToFit="1"/>
    </xf>
    <xf numFmtId="49" fontId="2" fillId="0" borderId="6" xfId="5" applyNumberFormat="1" applyFont="1" applyFill="1" applyBorder="1" applyAlignment="1">
      <alignment vertical="center" shrinkToFit="1"/>
    </xf>
  </cellXfs>
  <cellStyles count="8">
    <cellStyle name="桁区切り" xfId="1" builtinId="6"/>
    <cellStyle name="桁区切り 2" xfId="3"/>
    <cellStyle name="桁区切り 2 2" xfId="7"/>
    <cellStyle name="標準" xfId="0" builtinId="0"/>
    <cellStyle name="標準 2" xfId="2"/>
    <cellStyle name="標準 21" xfId="4"/>
    <cellStyle name="標準 3" xfId="5"/>
    <cellStyle name="標準 3 2" xfId="6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7\d\Documents%20and%20Settings\&#38263;&#30722;&#12288;&#33391;&#24422;\&#12487;&#12473;&#12463;&#12488;&#12483;&#12503;\&#39640;&#37326;&#21475;&#12288;&#65319;&#65317;&#65326;&#35373;&#35336;&#27231;&#26800;&#35373;&#20633;&#31309;&#26360;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atadrive\&#24037;&#20107;&#65316;&#65313;&#65332;\04-&#23398;&#26657;\02-&#20013;&#23398;&#26657;\07-&#24535;&#36032;&#20013;&#23398;&#26657;&#32102;&#39135;&#23460;\02-&#31309;&#31639;\01-&#20013;&#24237;&#26847;&#32102;&#39135;\01-&#20869;&#35379;&#26360;&#65293;&#24535;&#36032;&#20013;&#23398;&#26657;&#20013;&#24237;&#26847;&#20415;&#2515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7\d\08&#29289;&#20214;&#12487;&#12540;&#12479;\7&#26399;\07-16&#19979;&#30000;&#23567;&#23398;&#26657;\&#27231;&#26800;&#35373;&#20633;\&#31309;&#31639;\&#31309;&#31639;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316;&#26989;&#20013;2\H15&#20116;&#20491;&#33624;&#23567;&#23398;&#26657;&#23455;&#26045;&#35373;&#35336;\&#30435;&#29702;\&#26032;&#24066;&#27096;&#24335;\&#20116;&#23567;&#26657;&#33294;&#35373;&#35336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fs_data\DWG\&#21271;&#23621;\&#21271;&#23621;&#65293;&#39640;&#23614;&#35069;&#33590;\&#12464;&#12522;&#65293;&#12531;&#12486;&#12451;&#39640;&#23614;\&#21335;&#23665;&#22478;&#26449;&#39640;&#23614;&#35069;&#33590;&#24037;&#22580;&#20195;&#2038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  <sheetName val="#REF"/>
      <sheetName val="搬入費"/>
      <sheetName val="ダクト拾･集計"/>
      <sheetName val="総合調整"/>
      <sheetName val="PAC"/>
      <sheetName val="PAC既存"/>
      <sheetName val="掛率"/>
      <sheetName val="冷媒抜取1"/>
      <sheetName val="冷媒抜取2"/>
      <sheetName val="はつり復旧単価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屋外給水設備"/>
      <sheetName val="屋内給水設備"/>
      <sheetName val="屋外排水設備"/>
      <sheetName val="屋内排水設備"/>
      <sheetName val="衛生設備"/>
      <sheetName val="ガス設備"/>
      <sheetName val="給湯設備"/>
      <sheetName val="消火設備"/>
      <sheetName val="空調設備"/>
      <sheetName val="換気設備"/>
      <sheetName val="衛生入力表"/>
      <sheetName val="衛生比較表"/>
      <sheetName val="衛生代価表"/>
      <sheetName val="代価表"/>
      <sheetName val="入力表"/>
      <sheetName val="比較表"/>
      <sheetName val="据付費"/>
      <sheetName val="換気代価"/>
      <sheetName val="吹出入力表"/>
      <sheetName val="吹出比較表"/>
      <sheetName val="吹出代価表 "/>
      <sheetName val="消音BOX入力表"/>
      <sheetName val="消音BOX代価表"/>
      <sheetName val="補強入力表"/>
      <sheetName val="補強工事-本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  <sheetName val="#REF"/>
      <sheetName val="搬入費"/>
      <sheetName val="ダクト拾･集計"/>
      <sheetName val="総合調整"/>
      <sheetName val="PAC"/>
      <sheetName val="PAC既存"/>
      <sheetName val="掛率"/>
      <sheetName val="冷媒抜取1"/>
      <sheetName val="冷媒抜取2"/>
      <sheetName val="はつり復旧単価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高圧引込"/>
      <sheetName val="受変電"/>
      <sheetName val="幹線"/>
      <sheetName val="電灯"/>
      <sheetName val="動力"/>
      <sheetName val="電話配管"/>
      <sheetName val="自動火災"/>
      <sheetName val="見積(4)"/>
      <sheetName val="代価"/>
      <sheetName val="塗装 (2)"/>
      <sheetName val="塗装"/>
      <sheetName val="埋設管路"/>
      <sheetName val="埋設管路 (2)"/>
      <sheetName val="Ｈ・Ｈ"/>
      <sheetName val="見積比較表"/>
      <sheetName val="照度計算"/>
      <sheetName val="分電盤負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C3" t="str">
            <v>グリーンティー製茶工場新築工事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5"/>
  <sheetViews>
    <sheetView tabSelected="1" view="pageBreakPreview" zoomScale="110" zoomScaleNormal="115" zoomScaleSheetLayoutView="110" workbookViewId="0">
      <selection activeCell="E28" sqref="E28"/>
    </sheetView>
  </sheetViews>
  <sheetFormatPr defaultRowHeight="11.25"/>
  <cols>
    <col min="1" max="1" width="13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ht="30" customHeight="1"/>
    <row r="2" spans="1:6" s="1" customFormat="1" ht="18" customHeight="1">
      <c r="B2" s="189" t="s">
        <v>51</v>
      </c>
      <c r="C2" s="190"/>
      <c r="D2" s="190"/>
      <c r="E2" s="190"/>
      <c r="F2" s="191"/>
    </row>
    <row r="3" spans="1:6" ht="21" customHeight="1">
      <c r="B3" s="186"/>
      <c r="C3" s="187"/>
      <c r="D3" s="187"/>
      <c r="E3" s="187"/>
      <c r="F3" s="188"/>
    </row>
    <row r="4" spans="1:6" ht="21" customHeight="1">
      <c r="B4" s="48" t="s">
        <v>7</v>
      </c>
      <c r="C4" s="49" t="s">
        <v>8</v>
      </c>
      <c r="D4" s="49" t="s">
        <v>9</v>
      </c>
      <c r="E4" s="49" t="s">
        <v>10</v>
      </c>
      <c r="F4" s="177" t="s">
        <v>11</v>
      </c>
    </row>
    <row r="5" spans="1:6" ht="12.95" customHeight="1">
      <c r="A5" s="2" t="s">
        <v>12</v>
      </c>
      <c r="B5" s="50" t="s">
        <v>13</v>
      </c>
      <c r="C5" s="34" t="s">
        <v>12</v>
      </c>
      <c r="D5" s="4" t="s">
        <v>12</v>
      </c>
      <c r="E5" s="41" t="s">
        <v>12</v>
      </c>
      <c r="F5" s="53" t="s">
        <v>12</v>
      </c>
    </row>
    <row r="6" spans="1:6" ht="12.95" customHeight="1">
      <c r="A6" s="2" t="s">
        <v>12</v>
      </c>
      <c r="B6" s="50" t="s">
        <v>12</v>
      </c>
      <c r="C6" s="34" t="s">
        <v>12</v>
      </c>
      <c r="D6" s="4" t="s">
        <v>12</v>
      </c>
      <c r="E6" s="41" t="s">
        <v>12</v>
      </c>
      <c r="F6" s="53" t="s">
        <v>12</v>
      </c>
    </row>
    <row r="7" spans="1:6" ht="12.95" customHeight="1">
      <c r="A7" s="2" t="s">
        <v>12</v>
      </c>
      <c r="B7" s="51" t="s">
        <v>12</v>
      </c>
      <c r="C7" s="35" t="s">
        <v>12</v>
      </c>
      <c r="D7" s="7" t="s">
        <v>12</v>
      </c>
      <c r="E7" s="42" t="s">
        <v>12</v>
      </c>
      <c r="F7" s="54" t="s">
        <v>12</v>
      </c>
    </row>
    <row r="8" spans="1:6" ht="12.95" customHeight="1">
      <c r="A8" s="2" t="s">
        <v>12</v>
      </c>
      <c r="B8" s="69" t="s">
        <v>38</v>
      </c>
      <c r="C8" s="34" t="s">
        <v>12</v>
      </c>
      <c r="D8" s="4" t="s">
        <v>12</v>
      </c>
      <c r="E8" s="41"/>
      <c r="F8" s="53"/>
    </row>
    <row r="9" spans="1:6" ht="12.95" customHeight="1">
      <c r="A9" s="2" t="s">
        <v>12</v>
      </c>
      <c r="B9" s="50" t="s">
        <v>12</v>
      </c>
      <c r="C9" s="34" t="s">
        <v>15</v>
      </c>
      <c r="D9" s="4" t="s">
        <v>12</v>
      </c>
      <c r="E9" s="41"/>
      <c r="F9" s="53"/>
    </row>
    <row r="10" spans="1:6" ht="12.95" customHeight="1">
      <c r="A10" s="2" t="s">
        <v>12</v>
      </c>
      <c r="B10" s="51" t="s">
        <v>12</v>
      </c>
      <c r="C10" s="35" t="s">
        <v>12</v>
      </c>
      <c r="D10" s="7" t="s">
        <v>17</v>
      </c>
      <c r="E10" s="42"/>
      <c r="F10" s="54"/>
    </row>
    <row r="11" spans="1:6" ht="12.95" customHeight="1">
      <c r="A11" s="2" t="s">
        <v>12</v>
      </c>
      <c r="B11" s="69" t="s">
        <v>39</v>
      </c>
      <c r="C11" s="34"/>
      <c r="D11" s="4"/>
      <c r="E11" s="41"/>
      <c r="F11" s="53"/>
    </row>
    <row r="12" spans="1:6" ht="12.95" customHeight="1">
      <c r="A12" s="2" t="s">
        <v>12</v>
      </c>
      <c r="B12" s="69"/>
      <c r="C12" s="34" t="s">
        <v>15</v>
      </c>
      <c r="D12" s="4" t="s">
        <v>12</v>
      </c>
      <c r="E12" s="41"/>
      <c r="F12" s="53"/>
    </row>
    <row r="13" spans="1:6" ht="12.95" customHeight="1">
      <c r="A13" s="2" t="s">
        <v>12</v>
      </c>
      <c r="B13" s="51"/>
      <c r="C13" s="35" t="s">
        <v>12</v>
      </c>
      <c r="D13" s="7" t="s">
        <v>17</v>
      </c>
      <c r="E13" s="42"/>
      <c r="F13" s="54"/>
    </row>
    <row r="14" spans="1:6" ht="12.95" customHeight="1">
      <c r="A14" s="2" t="s">
        <v>12</v>
      </c>
      <c r="B14" s="69" t="s">
        <v>48</v>
      </c>
      <c r="C14" s="34"/>
      <c r="D14" s="4"/>
      <c r="E14" s="41"/>
      <c r="F14" s="53"/>
    </row>
    <row r="15" spans="1:6" ht="12.95" customHeight="1">
      <c r="A15" s="2" t="s">
        <v>12</v>
      </c>
      <c r="B15" s="50"/>
      <c r="C15" s="34" t="s">
        <v>14</v>
      </c>
      <c r="D15" s="4" t="s">
        <v>12</v>
      </c>
      <c r="E15" s="41"/>
      <c r="F15" s="53"/>
    </row>
    <row r="16" spans="1:6" ht="12.95" customHeight="1">
      <c r="A16" s="2" t="s">
        <v>12</v>
      </c>
      <c r="B16" s="51"/>
      <c r="C16" s="35" t="s">
        <v>12</v>
      </c>
      <c r="D16" s="7" t="s">
        <v>16</v>
      </c>
      <c r="E16" s="42"/>
      <c r="F16" s="54"/>
    </row>
    <row r="17" spans="1:11" ht="12.95" customHeight="1">
      <c r="A17" s="2" t="s">
        <v>12</v>
      </c>
      <c r="B17" s="52" t="s">
        <v>20</v>
      </c>
      <c r="C17" s="34" t="s">
        <v>12</v>
      </c>
      <c r="D17" s="9" t="s">
        <v>12</v>
      </c>
      <c r="E17" s="41"/>
      <c r="F17" s="53"/>
    </row>
    <row r="18" spans="1:11" ht="12.95" customHeight="1">
      <c r="A18" s="2" t="s">
        <v>12</v>
      </c>
      <c r="B18" s="50" t="s">
        <v>12</v>
      </c>
      <c r="C18" s="34" t="s">
        <v>12</v>
      </c>
      <c r="D18" s="9" t="s">
        <v>12</v>
      </c>
      <c r="E18" s="41"/>
      <c r="F18" s="53"/>
    </row>
    <row r="19" spans="1:11" ht="12.95" customHeight="1">
      <c r="A19" s="2" t="s">
        <v>12</v>
      </c>
      <c r="B19" s="51" t="s">
        <v>12</v>
      </c>
      <c r="C19" s="35" t="s">
        <v>12</v>
      </c>
      <c r="D19" s="7" t="s">
        <v>12</v>
      </c>
      <c r="E19" s="42"/>
      <c r="F19" s="54"/>
    </row>
    <row r="20" spans="1:11" ht="12.95" customHeight="1">
      <c r="A20" s="2" t="s">
        <v>12</v>
      </c>
      <c r="B20" s="50" t="s">
        <v>21</v>
      </c>
      <c r="C20" s="34" t="s">
        <v>12</v>
      </c>
      <c r="D20" s="4" t="s">
        <v>12</v>
      </c>
      <c r="E20" s="41"/>
      <c r="F20" s="53"/>
    </row>
    <row r="21" spans="1:11" ht="12.95" customHeight="1">
      <c r="A21" s="2" t="s">
        <v>12</v>
      </c>
      <c r="B21" s="50" t="s">
        <v>12</v>
      </c>
      <c r="C21" s="34" t="s">
        <v>12</v>
      </c>
      <c r="D21" s="4" t="s">
        <v>12</v>
      </c>
      <c r="E21" s="41"/>
      <c r="F21" s="53"/>
    </row>
    <row r="22" spans="1:11" ht="12.95" customHeight="1">
      <c r="A22" s="2" t="s">
        <v>12</v>
      </c>
      <c r="B22" s="51" t="s">
        <v>12</v>
      </c>
      <c r="C22" s="35" t="s">
        <v>12</v>
      </c>
      <c r="D22" s="7" t="s">
        <v>12</v>
      </c>
      <c r="E22" s="42"/>
      <c r="F22" s="54"/>
    </row>
    <row r="23" spans="1:11" ht="12.95" customHeight="1">
      <c r="A23" s="2" t="s">
        <v>12</v>
      </c>
      <c r="B23" s="50" t="s">
        <v>22</v>
      </c>
      <c r="C23" s="34" t="s">
        <v>12</v>
      </c>
      <c r="D23" s="4" t="s">
        <v>12</v>
      </c>
      <c r="E23" s="41"/>
      <c r="F23" s="53"/>
      <c r="G23" s="76"/>
      <c r="I23" s="75"/>
      <c r="K23" s="75"/>
    </row>
    <row r="24" spans="1:11" ht="12.95" customHeight="1">
      <c r="A24" s="2" t="s">
        <v>12</v>
      </c>
      <c r="B24" s="50" t="s">
        <v>12</v>
      </c>
      <c r="C24" s="34" t="s">
        <v>15</v>
      </c>
      <c r="D24" s="4" t="s">
        <v>12</v>
      </c>
      <c r="E24" s="74"/>
      <c r="F24" s="178"/>
      <c r="G24" s="76"/>
      <c r="I24" s="75"/>
      <c r="K24" s="75"/>
    </row>
    <row r="25" spans="1:11" ht="12.95" customHeight="1">
      <c r="A25" s="2" t="s">
        <v>12</v>
      </c>
      <c r="B25" s="51" t="s">
        <v>12</v>
      </c>
      <c r="C25" s="35" t="s">
        <v>12</v>
      </c>
      <c r="D25" s="7" t="s">
        <v>17</v>
      </c>
      <c r="E25" s="42"/>
      <c r="F25" s="179"/>
    </row>
    <row r="26" spans="1:11" ht="12.95" customHeight="1">
      <c r="B26" s="69" t="s">
        <v>283</v>
      </c>
      <c r="C26" s="34"/>
      <c r="D26" s="9"/>
      <c r="E26" s="41"/>
      <c r="F26" s="180"/>
    </row>
    <row r="27" spans="1:11" ht="12.95" customHeight="1">
      <c r="B27" s="50"/>
      <c r="C27" s="34" t="s">
        <v>14</v>
      </c>
      <c r="D27" s="9"/>
      <c r="E27" s="41"/>
      <c r="F27" s="181"/>
    </row>
    <row r="28" spans="1:11" ht="12.95" customHeight="1">
      <c r="B28" s="51" t="s">
        <v>12</v>
      </c>
      <c r="C28" s="35" t="s">
        <v>12</v>
      </c>
      <c r="D28" s="7" t="s">
        <v>16</v>
      </c>
      <c r="E28" s="42"/>
      <c r="F28" s="179"/>
    </row>
    <row r="29" spans="1:11" ht="12.95" customHeight="1">
      <c r="A29" s="2" t="s">
        <v>12</v>
      </c>
      <c r="B29" s="50" t="s">
        <v>23</v>
      </c>
      <c r="C29" s="34" t="s">
        <v>12</v>
      </c>
      <c r="D29" s="4" t="s">
        <v>12</v>
      </c>
      <c r="E29" s="41"/>
      <c r="F29" s="53"/>
      <c r="I29" s="75"/>
      <c r="K29" s="75"/>
    </row>
    <row r="30" spans="1:11" ht="12.95" customHeight="1">
      <c r="A30" s="2" t="s">
        <v>12</v>
      </c>
      <c r="B30" s="50" t="s">
        <v>12</v>
      </c>
      <c r="C30" s="34" t="s">
        <v>24</v>
      </c>
      <c r="D30" s="4" t="s">
        <v>12</v>
      </c>
      <c r="E30" s="41"/>
      <c r="F30" s="178"/>
      <c r="K30" s="75"/>
    </row>
    <row r="31" spans="1:11" ht="12.95" customHeight="1">
      <c r="A31" s="2" t="s">
        <v>12</v>
      </c>
      <c r="B31" s="51" t="s">
        <v>12</v>
      </c>
      <c r="C31" s="35" t="s">
        <v>12</v>
      </c>
      <c r="D31" s="7" t="s">
        <v>17</v>
      </c>
      <c r="E31" s="42"/>
      <c r="F31" s="179"/>
    </row>
    <row r="32" spans="1:11" ht="12.95" customHeight="1">
      <c r="A32" s="2" t="s">
        <v>12</v>
      </c>
      <c r="B32" s="50" t="s">
        <v>25</v>
      </c>
      <c r="C32" s="34" t="s">
        <v>12</v>
      </c>
      <c r="D32" s="4" t="s">
        <v>12</v>
      </c>
      <c r="E32" s="41"/>
      <c r="F32" s="53"/>
    </row>
    <row r="33" spans="1:9" ht="12.95" customHeight="1">
      <c r="A33" s="2" t="s">
        <v>12</v>
      </c>
      <c r="B33" s="50" t="s">
        <v>12</v>
      </c>
      <c r="C33" s="34" t="s">
        <v>26</v>
      </c>
      <c r="D33" s="4" t="s">
        <v>12</v>
      </c>
      <c r="E33" s="74"/>
      <c r="F33" s="178"/>
      <c r="G33" s="75"/>
      <c r="H33" s="75"/>
      <c r="I33" s="75"/>
    </row>
    <row r="34" spans="1:9" ht="12.95" customHeight="1">
      <c r="A34" s="2" t="s">
        <v>12</v>
      </c>
      <c r="B34" s="51" t="s">
        <v>12</v>
      </c>
      <c r="C34" s="35" t="s">
        <v>12</v>
      </c>
      <c r="D34" s="7" t="s">
        <v>17</v>
      </c>
      <c r="E34" s="42"/>
      <c r="F34" s="179"/>
      <c r="H34" s="75"/>
    </row>
    <row r="35" spans="1:9" ht="12.95" customHeight="1">
      <c r="A35" s="2" t="s">
        <v>12</v>
      </c>
      <c r="B35" s="52" t="s">
        <v>27</v>
      </c>
      <c r="C35" s="34" t="s">
        <v>12</v>
      </c>
      <c r="D35" s="9" t="s">
        <v>12</v>
      </c>
      <c r="E35" s="41"/>
      <c r="F35" s="53"/>
    </row>
    <row r="36" spans="1:9" ht="12.95" customHeight="1">
      <c r="A36" s="2" t="s">
        <v>12</v>
      </c>
      <c r="B36" s="50" t="s">
        <v>12</v>
      </c>
      <c r="C36" s="34" t="s">
        <v>12</v>
      </c>
      <c r="D36" s="9" t="s">
        <v>12</v>
      </c>
      <c r="E36" s="41"/>
      <c r="F36" s="182"/>
    </row>
    <row r="37" spans="1:9" ht="12.95" customHeight="1">
      <c r="A37" s="2" t="s">
        <v>12</v>
      </c>
      <c r="B37" s="51" t="s">
        <v>12</v>
      </c>
      <c r="C37" s="35" t="s">
        <v>12</v>
      </c>
      <c r="D37" s="7" t="s">
        <v>12</v>
      </c>
      <c r="E37" s="42"/>
      <c r="F37" s="183"/>
    </row>
    <row r="38" spans="1:9" ht="12.95" customHeight="1">
      <c r="A38" s="2" t="s">
        <v>12</v>
      </c>
      <c r="B38" s="50" t="s">
        <v>12</v>
      </c>
      <c r="C38" s="34" t="s">
        <v>12</v>
      </c>
      <c r="D38" s="4" t="s">
        <v>12</v>
      </c>
      <c r="E38" s="41"/>
      <c r="F38" s="53"/>
    </row>
    <row r="39" spans="1:9" ht="12.95" customHeight="1">
      <c r="A39" s="2" t="s">
        <v>12</v>
      </c>
      <c r="B39" s="50" t="s">
        <v>12</v>
      </c>
      <c r="C39" s="34" t="s">
        <v>12</v>
      </c>
      <c r="D39" s="4" t="s">
        <v>12</v>
      </c>
      <c r="E39" s="41"/>
      <c r="F39" s="53"/>
    </row>
    <row r="40" spans="1:9" ht="12.95" customHeight="1">
      <c r="A40" s="2" t="s">
        <v>12</v>
      </c>
      <c r="B40" s="51" t="s">
        <v>12</v>
      </c>
      <c r="C40" s="35" t="s">
        <v>12</v>
      </c>
      <c r="D40" s="7" t="s">
        <v>12</v>
      </c>
      <c r="E40" s="42"/>
      <c r="F40" s="54"/>
    </row>
    <row r="41" spans="1:9" ht="12.95" customHeight="1">
      <c r="A41" s="2" t="s">
        <v>12</v>
      </c>
      <c r="B41" s="50" t="s">
        <v>28</v>
      </c>
      <c r="C41" s="34" t="s">
        <v>12</v>
      </c>
      <c r="D41" s="4" t="s">
        <v>12</v>
      </c>
      <c r="E41" s="41"/>
      <c r="F41" s="53"/>
    </row>
    <row r="42" spans="1:9" ht="12.95" customHeight="1">
      <c r="A42" s="2" t="s">
        <v>12</v>
      </c>
      <c r="B42" s="50" t="s">
        <v>12</v>
      </c>
      <c r="C42" s="34" t="s">
        <v>15</v>
      </c>
      <c r="D42" s="4" t="s">
        <v>12</v>
      </c>
      <c r="E42" s="41"/>
      <c r="F42" s="182"/>
    </row>
    <row r="43" spans="1:9" ht="12.95" customHeight="1">
      <c r="A43" s="2" t="s">
        <v>12</v>
      </c>
      <c r="B43" s="51" t="s">
        <v>12</v>
      </c>
      <c r="C43" s="35" t="s">
        <v>12</v>
      </c>
      <c r="D43" s="7" t="s">
        <v>19</v>
      </c>
      <c r="E43" s="42"/>
      <c r="F43" s="183"/>
    </row>
    <row r="44" spans="1:9" ht="12.95" customHeight="1">
      <c r="A44" s="2" t="s">
        <v>12</v>
      </c>
      <c r="B44" s="50" t="s">
        <v>29</v>
      </c>
      <c r="C44" s="34" t="s">
        <v>12</v>
      </c>
      <c r="D44" s="4" t="s">
        <v>12</v>
      </c>
      <c r="E44" s="41"/>
      <c r="F44" s="53"/>
    </row>
    <row r="45" spans="1:9" ht="12.95" customHeight="1">
      <c r="A45" s="2" t="s">
        <v>12</v>
      </c>
      <c r="B45" s="50" t="s">
        <v>12</v>
      </c>
      <c r="C45" s="34" t="s">
        <v>15</v>
      </c>
      <c r="D45" s="4" t="s">
        <v>12</v>
      </c>
      <c r="E45" s="41"/>
      <c r="F45" s="53"/>
    </row>
    <row r="46" spans="1:9" ht="12.95" customHeight="1">
      <c r="A46" s="2" t="s">
        <v>12</v>
      </c>
      <c r="B46" s="51" t="s">
        <v>12</v>
      </c>
      <c r="C46" s="35" t="s">
        <v>12</v>
      </c>
      <c r="D46" s="7" t="s">
        <v>17</v>
      </c>
      <c r="E46" s="42"/>
      <c r="F46" s="54"/>
    </row>
    <row r="47" spans="1:9" ht="12.95" customHeight="1">
      <c r="A47" s="2" t="s">
        <v>12</v>
      </c>
      <c r="B47" s="50" t="s">
        <v>30</v>
      </c>
      <c r="C47" s="34" t="s">
        <v>12</v>
      </c>
      <c r="D47" s="4" t="s">
        <v>12</v>
      </c>
      <c r="E47" s="41"/>
      <c r="F47" s="53"/>
    </row>
    <row r="48" spans="1:9" ht="12.95" customHeight="1">
      <c r="A48" s="2" t="s">
        <v>12</v>
      </c>
      <c r="B48" s="50" t="s">
        <v>12</v>
      </c>
      <c r="C48" s="34" t="s">
        <v>24</v>
      </c>
      <c r="D48" s="4" t="s">
        <v>12</v>
      </c>
      <c r="E48" s="41"/>
      <c r="F48" s="53"/>
    </row>
    <row r="49" spans="1:6" ht="12.95" customHeight="1">
      <c r="A49" s="2" t="s">
        <v>12</v>
      </c>
      <c r="B49" s="51" t="s">
        <v>12</v>
      </c>
      <c r="C49" s="35" t="s">
        <v>12</v>
      </c>
      <c r="D49" s="7" t="s">
        <v>18</v>
      </c>
      <c r="E49" s="42"/>
      <c r="F49" s="54"/>
    </row>
    <row r="50" spans="1:6" ht="12.95" customHeight="1">
      <c r="B50" s="10"/>
      <c r="C50" s="36"/>
      <c r="D50" s="11"/>
      <c r="E50" s="43"/>
      <c r="F50" s="12"/>
    </row>
    <row r="51" spans="1:6" ht="12.95" customHeight="1">
      <c r="B51" s="3"/>
      <c r="C51" s="34"/>
      <c r="D51" s="9"/>
      <c r="E51" s="41"/>
      <c r="F51" s="5"/>
    </row>
    <row r="52" spans="1:6" ht="12.95" customHeight="1">
      <c r="B52" s="6"/>
      <c r="C52" s="35"/>
      <c r="D52" s="7"/>
      <c r="E52" s="42"/>
      <c r="F52" s="8"/>
    </row>
    <row r="53" spans="1:6" ht="12.95" customHeight="1">
      <c r="B53" s="10"/>
      <c r="C53" s="36"/>
      <c r="D53" s="11"/>
      <c r="E53" s="43"/>
      <c r="F53" s="12"/>
    </row>
    <row r="54" spans="1:6" ht="12.95" customHeight="1">
      <c r="B54" s="3"/>
      <c r="C54" s="34"/>
      <c r="D54" s="4"/>
      <c r="E54" s="41"/>
      <c r="F54" s="5"/>
    </row>
    <row r="55" spans="1:6" ht="12.95" customHeight="1">
      <c r="B55" s="6"/>
      <c r="C55" s="35"/>
      <c r="D55" s="7"/>
      <c r="E55" s="42"/>
      <c r="F55" s="8"/>
    </row>
    <row r="56" spans="1:6" ht="12.95" customHeight="1">
      <c r="B56" s="10"/>
      <c r="C56" s="36"/>
      <c r="D56" s="11"/>
      <c r="E56" s="43"/>
      <c r="F56" s="12"/>
    </row>
    <row r="57" spans="1:6" ht="12.95" customHeight="1">
      <c r="B57" s="3"/>
      <c r="C57" s="34"/>
      <c r="D57" s="9"/>
      <c r="E57" s="41"/>
      <c r="F57" s="5"/>
    </row>
    <row r="58" spans="1:6" ht="12.95" customHeight="1">
      <c r="B58" s="6"/>
      <c r="C58" s="35"/>
      <c r="D58" s="7"/>
      <c r="E58" s="42"/>
      <c r="F58" s="8"/>
    </row>
    <row r="59" spans="1:6" ht="12.95" customHeight="1">
      <c r="B59" s="10"/>
      <c r="C59" s="36"/>
      <c r="D59" s="11"/>
      <c r="E59" s="43"/>
      <c r="F59" s="12"/>
    </row>
    <row r="60" spans="1:6" ht="12.95" customHeight="1">
      <c r="B60" s="3"/>
      <c r="C60" s="34"/>
      <c r="D60" s="9"/>
      <c r="E60" s="41"/>
      <c r="F60" s="5"/>
    </row>
    <row r="61" spans="1:6" ht="12.95" customHeight="1">
      <c r="B61" s="6"/>
      <c r="C61" s="35"/>
      <c r="D61" s="14"/>
      <c r="E61" s="42"/>
      <c r="F61" s="8"/>
    </row>
    <row r="62" spans="1:6" ht="12.95" customHeight="1">
      <c r="B62" s="3"/>
      <c r="C62" s="34"/>
      <c r="D62" s="9"/>
      <c r="E62" s="41"/>
      <c r="F62" s="5"/>
    </row>
    <row r="63" spans="1:6" ht="12.95" customHeight="1">
      <c r="B63" s="3"/>
      <c r="C63" s="37"/>
      <c r="D63" s="15"/>
      <c r="E63" s="44"/>
      <c r="F63" s="5"/>
    </row>
    <row r="64" spans="1:6" ht="12.95" customHeight="1">
      <c r="B64" s="184"/>
      <c r="C64" s="38"/>
      <c r="D64" s="16"/>
      <c r="E64" s="185"/>
      <c r="F64" s="17"/>
    </row>
    <row r="65" ht="0.95" customHeight="1"/>
  </sheetData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5"/>
  <sheetViews>
    <sheetView view="pageBreakPreview" topLeftCell="A43" zoomScale="130" zoomScaleNormal="115" zoomScaleSheetLayoutView="130" workbookViewId="0">
      <selection activeCell="G37" sqref="G37"/>
    </sheetView>
  </sheetViews>
  <sheetFormatPr defaultRowHeight="11.25"/>
  <cols>
    <col min="1" max="1" width="4.83203125" style="2" customWidth="1"/>
    <col min="2" max="2" width="14.83203125" style="2" customWidth="1"/>
    <col min="3" max="3" width="23.83203125" style="2" customWidth="1"/>
    <col min="4" max="4" width="15.83203125" style="129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/>
  </cols>
  <sheetData>
    <row r="1" spans="1:8" ht="22.5" customHeight="1"/>
    <row r="2" spans="1:8" s="1" customFormat="1" ht="18" customHeight="1">
      <c r="B2" s="46" t="s">
        <v>178</v>
      </c>
      <c r="C2" s="46"/>
      <c r="D2" s="122"/>
      <c r="E2" s="46"/>
      <c r="F2" s="46"/>
      <c r="G2" s="46"/>
      <c r="H2" s="47"/>
    </row>
    <row r="3" spans="1:8" ht="21" customHeight="1">
      <c r="A3" s="45"/>
      <c r="B3" s="448" t="s">
        <v>47</v>
      </c>
      <c r="C3" s="445"/>
      <c r="D3" s="447" t="s">
        <v>85</v>
      </c>
      <c r="E3" s="445"/>
      <c r="F3" s="445"/>
      <c r="G3" s="445"/>
      <c r="H3" s="446"/>
    </row>
    <row r="4" spans="1:8" ht="21" customHeight="1">
      <c r="A4" s="45"/>
      <c r="B4" s="59" t="s">
        <v>40</v>
      </c>
      <c r="C4" s="60" t="s">
        <v>41</v>
      </c>
      <c r="D4" s="123" t="s">
        <v>42</v>
      </c>
      <c r="E4" s="60" t="s">
        <v>43</v>
      </c>
      <c r="F4" s="60" t="s">
        <v>44</v>
      </c>
      <c r="G4" s="60" t="s">
        <v>45</v>
      </c>
      <c r="H4" s="61" t="s">
        <v>46</v>
      </c>
    </row>
    <row r="5" spans="1:8" ht="12.95" customHeight="1">
      <c r="A5" s="45" t="s">
        <v>12</v>
      </c>
      <c r="B5" s="62" t="s">
        <v>326</v>
      </c>
      <c r="C5" s="57"/>
      <c r="D5" s="124"/>
      <c r="E5" s="55"/>
      <c r="F5" s="67" t="s">
        <v>12</v>
      </c>
      <c r="G5" s="34" t="s">
        <v>12</v>
      </c>
      <c r="H5" s="53"/>
    </row>
    <row r="6" spans="1:8" ht="12.95" customHeight="1">
      <c r="A6" s="45" t="s">
        <v>12</v>
      </c>
      <c r="B6" s="62"/>
      <c r="C6" s="57"/>
      <c r="D6" s="124"/>
      <c r="E6" s="55"/>
      <c r="F6" s="34" t="s">
        <v>12</v>
      </c>
      <c r="G6" s="34" t="s">
        <v>12</v>
      </c>
      <c r="H6" s="53"/>
    </row>
    <row r="7" spans="1:8" ht="12.95" customHeight="1">
      <c r="A7" s="45" t="s">
        <v>12</v>
      </c>
      <c r="B7" s="63"/>
      <c r="C7" s="58"/>
      <c r="D7" s="125"/>
      <c r="E7" s="56"/>
      <c r="F7" s="70" t="s">
        <v>12</v>
      </c>
      <c r="G7" s="35"/>
      <c r="H7" s="54"/>
    </row>
    <row r="8" spans="1:8" ht="12.95" customHeight="1">
      <c r="A8" s="45"/>
      <c r="B8" s="28" t="s">
        <v>315</v>
      </c>
      <c r="C8" s="21" t="s">
        <v>314</v>
      </c>
      <c r="D8" s="110"/>
      <c r="E8" s="13"/>
      <c r="F8" s="72"/>
      <c r="G8" s="36"/>
      <c r="H8" s="12"/>
    </row>
    <row r="9" spans="1:8" ht="12.95" customHeight="1">
      <c r="A9" s="45"/>
      <c r="B9" s="155"/>
      <c r="C9" s="19"/>
      <c r="D9" s="108"/>
      <c r="E9" s="9"/>
      <c r="F9" s="34"/>
      <c r="G9" s="34"/>
      <c r="H9" s="5"/>
    </row>
    <row r="10" spans="1:8" ht="12.95" customHeight="1">
      <c r="A10" s="45"/>
      <c r="B10" s="25"/>
      <c r="C10" s="20"/>
      <c r="D10" s="109"/>
      <c r="E10" s="7"/>
      <c r="F10" s="35"/>
      <c r="G10" s="35"/>
      <c r="H10" s="8"/>
    </row>
    <row r="11" spans="1:8" ht="12.95" customHeight="1">
      <c r="A11" s="45" t="s">
        <v>12</v>
      </c>
      <c r="B11" s="62" t="s">
        <v>317</v>
      </c>
      <c r="C11" s="57" t="s">
        <v>359</v>
      </c>
      <c r="D11" s="124"/>
      <c r="E11" s="55"/>
      <c r="F11" s="71"/>
      <c r="G11" s="34"/>
      <c r="H11" s="53"/>
    </row>
    <row r="12" spans="1:8" ht="12.95" customHeight="1">
      <c r="A12" s="45" t="s">
        <v>12</v>
      </c>
      <c r="B12" s="62"/>
      <c r="C12" s="57" t="s">
        <v>360</v>
      </c>
      <c r="D12" s="124">
        <v>1.5</v>
      </c>
      <c r="E12" s="55"/>
      <c r="F12" s="34"/>
      <c r="G12" s="34"/>
      <c r="H12" s="53"/>
    </row>
    <row r="13" spans="1:8" ht="12.95" customHeight="1">
      <c r="A13" s="45" t="s">
        <v>12</v>
      </c>
      <c r="B13" s="63"/>
      <c r="C13" s="58"/>
      <c r="D13" s="125"/>
      <c r="E13" s="56" t="s">
        <v>193</v>
      </c>
      <c r="F13" s="70"/>
      <c r="G13" s="35"/>
      <c r="H13" s="54"/>
    </row>
    <row r="14" spans="1:8" ht="12.95" customHeight="1">
      <c r="A14" s="45" t="s">
        <v>12</v>
      </c>
      <c r="B14" s="73" t="s">
        <v>318</v>
      </c>
      <c r="C14" s="57" t="s">
        <v>357</v>
      </c>
      <c r="D14" s="124"/>
      <c r="E14" s="55"/>
      <c r="F14" s="34"/>
      <c r="G14" s="34"/>
      <c r="H14" s="53"/>
    </row>
    <row r="15" spans="1:8" ht="12.95" customHeight="1">
      <c r="A15" s="45" t="s">
        <v>12</v>
      </c>
      <c r="B15" s="62"/>
      <c r="C15" s="57"/>
      <c r="D15" s="124">
        <v>1.5</v>
      </c>
      <c r="E15" s="55"/>
      <c r="F15" s="34"/>
      <c r="G15" s="34"/>
      <c r="H15" s="53"/>
    </row>
    <row r="16" spans="1:8" ht="12.95" customHeight="1">
      <c r="A16" s="45" t="s">
        <v>12</v>
      </c>
      <c r="B16" s="63"/>
      <c r="C16" s="58"/>
      <c r="D16" s="109"/>
      <c r="E16" s="56" t="s">
        <v>193</v>
      </c>
      <c r="F16" s="35"/>
      <c r="G16" s="35"/>
      <c r="H16" s="54"/>
    </row>
    <row r="17" spans="1:9" ht="12.95" customHeight="1">
      <c r="A17" s="45"/>
      <c r="B17" s="73"/>
      <c r="C17" s="57"/>
      <c r="D17" s="124"/>
      <c r="E17" s="55"/>
      <c r="F17" s="34"/>
      <c r="G17" s="34"/>
      <c r="H17" s="53"/>
    </row>
    <row r="18" spans="1:9" ht="12.95" customHeight="1">
      <c r="A18" s="45"/>
      <c r="B18" s="62"/>
      <c r="C18" s="57"/>
      <c r="D18" s="124"/>
      <c r="E18" s="55"/>
      <c r="F18" s="34"/>
      <c r="G18" s="34"/>
      <c r="H18" s="53"/>
    </row>
    <row r="19" spans="1:9" ht="12.95" customHeight="1">
      <c r="A19" s="45"/>
      <c r="B19" s="63"/>
      <c r="C19" s="58"/>
      <c r="D19" s="109"/>
      <c r="E19" s="56"/>
      <c r="F19" s="35"/>
      <c r="G19" s="35"/>
      <c r="H19" s="54"/>
    </row>
    <row r="20" spans="1:9" ht="12.95" customHeight="1">
      <c r="A20" s="45"/>
      <c r="B20" s="73" t="s">
        <v>316</v>
      </c>
      <c r="C20" s="57"/>
      <c r="D20" s="124"/>
      <c r="E20" s="55"/>
      <c r="F20" s="34"/>
      <c r="G20" s="34"/>
      <c r="H20" s="53"/>
    </row>
    <row r="21" spans="1:9" ht="12.95" customHeight="1">
      <c r="A21" s="45"/>
      <c r="B21" s="62"/>
      <c r="C21" s="57"/>
      <c r="D21" s="124"/>
      <c r="E21" s="55"/>
      <c r="F21" s="34"/>
      <c r="G21" s="34"/>
      <c r="H21" s="53"/>
    </row>
    <row r="22" spans="1:9" ht="12.95" customHeight="1">
      <c r="A22" s="45"/>
      <c r="B22" s="63"/>
      <c r="C22" s="58"/>
      <c r="D22" s="109"/>
      <c r="E22" s="56"/>
      <c r="F22" s="35"/>
      <c r="G22" s="35"/>
      <c r="H22" s="54"/>
    </row>
    <row r="23" spans="1:9" ht="12.95" customHeight="1">
      <c r="A23" s="45" t="s">
        <v>12</v>
      </c>
      <c r="B23" s="62" t="s">
        <v>319</v>
      </c>
      <c r="C23" s="57" t="s">
        <v>359</v>
      </c>
      <c r="D23" s="124"/>
      <c r="E23" s="55"/>
      <c r="F23" s="71"/>
      <c r="G23" s="34"/>
      <c r="H23" s="53"/>
    </row>
    <row r="24" spans="1:9" ht="12.95" customHeight="1">
      <c r="A24" s="45" t="s">
        <v>12</v>
      </c>
      <c r="B24" s="62"/>
      <c r="C24" s="57" t="s">
        <v>360</v>
      </c>
      <c r="D24" s="124">
        <v>12.3</v>
      </c>
      <c r="E24" s="55"/>
      <c r="F24" s="71"/>
      <c r="G24" s="34"/>
      <c r="H24" s="53"/>
    </row>
    <row r="25" spans="1:9" ht="12.95" customHeight="1">
      <c r="A25" s="45" t="s">
        <v>12</v>
      </c>
      <c r="B25" s="63"/>
      <c r="C25" s="58"/>
      <c r="D25" s="125"/>
      <c r="E25" s="56" t="s">
        <v>193</v>
      </c>
      <c r="F25" s="70"/>
      <c r="G25" s="35"/>
      <c r="H25" s="54"/>
    </row>
    <row r="26" spans="1:9" ht="12.95" customHeight="1">
      <c r="A26" s="45" t="s">
        <v>12</v>
      </c>
      <c r="B26" s="28" t="s">
        <v>320</v>
      </c>
      <c r="C26" s="21" t="s">
        <v>361</v>
      </c>
      <c r="D26" s="110"/>
      <c r="E26" s="11"/>
      <c r="F26" s="71"/>
      <c r="G26" s="36"/>
      <c r="H26" s="53"/>
    </row>
    <row r="27" spans="1:9" ht="12.95" customHeight="1">
      <c r="A27" s="45" t="s">
        <v>12</v>
      </c>
      <c r="B27" s="23"/>
      <c r="C27" s="19" t="s">
        <v>362</v>
      </c>
      <c r="D27" s="124">
        <v>12.3</v>
      </c>
      <c r="E27" s="9"/>
      <c r="F27" s="34"/>
      <c r="G27" s="34"/>
      <c r="H27" s="53"/>
    </row>
    <row r="28" spans="1:9" ht="12.95" customHeight="1">
      <c r="A28" s="45" t="s">
        <v>12</v>
      </c>
      <c r="B28" s="25"/>
      <c r="C28" s="20"/>
      <c r="D28" s="125"/>
      <c r="E28" s="56" t="s">
        <v>193</v>
      </c>
      <c r="F28" s="70"/>
      <c r="G28" s="35"/>
      <c r="H28" s="54"/>
    </row>
    <row r="29" spans="1:9" ht="12.95" customHeight="1">
      <c r="A29" s="45"/>
      <c r="B29" s="28"/>
      <c r="C29" s="21"/>
      <c r="D29" s="110"/>
      <c r="E29" s="11"/>
      <c r="F29" s="71"/>
      <c r="G29" s="36"/>
      <c r="H29" s="53"/>
    </row>
    <row r="30" spans="1:9" ht="12.95" customHeight="1">
      <c r="A30" s="45"/>
      <c r="B30" s="23"/>
      <c r="C30" s="19"/>
      <c r="D30" s="124"/>
      <c r="E30" s="9"/>
      <c r="F30" s="34"/>
      <c r="G30" s="34"/>
      <c r="H30" s="53"/>
    </row>
    <row r="31" spans="1:9" ht="12.95" customHeight="1">
      <c r="A31" s="45"/>
      <c r="B31" s="25"/>
      <c r="C31" s="20"/>
      <c r="D31" s="125"/>
      <c r="E31" s="56"/>
      <c r="F31" s="70"/>
      <c r="G31" s="35"/>
      <c r="H31" s="54"/>
    </row>
    <row r="32" spans="1:9" ht="12.95" customHeight="1">
      <c r="A32" s="45" t="s">
        <v>12</v>
      </c>
      <c r="B32" s="28"/>
      <c r="C32" s="21"/>
      <c r="D32" s="110"/>
      <c r="E32" s="11"/>
      <c r="F32" s="71"/>
      <c r="G32" s="36"/>
      <c r="H32" s="53"/>
      <c r="I32" s="75"/>
    </row>
    <row r="33" spans="1:9" ht="12.95" customHeight="1">
      <c r="A33" s="45" t="s">
        <v>12</v>
      </c>
      <c r="B33" s="23"/>
      <c r="C33" s="19"/>
      <c r="D33" s="124"/>
      <c r="E33" s="9"/>
      <c r="F33" s="34"/>
      <c r="G33" s="34"/>
      <c r="H33" s="53"/>
    </row>
    <row r="34" spans="1:9" ht="12.95" customHeight="1">
      <c r="A34" s="45" t="s">
        <v>12</v>
      </c>
      <c r="B34" s="25"/>
      <c r="C34" s="20"/>
      <c r="D34" s="125"/>
      <c r="E34" s="56"/>
      <c r="F34" s="70"/>
      <c r="G34" s="35"/>
      <c r="H34" s="54"/>
    </row>
    <row r="35" spans="1:9" ht="12.95" customHeight="1">
      <c r="A35" s="45" t="s">
        <v>12</v>
      </c>
      <c r="B35" s="62"/>
      <c r="C35" s="57"/>
      <c r="D35" s="124"/>
      <c r="E35" s="55"/>
      <c r="F35" s="71"/>
      <c r="G35" s="34"/>
      <c r="H35" s="53"/>
    </row>
    <row r="36" spans="1:9" ht="12.95" customHeight="1">
      <c r="A36" s="45" t="s">
        <v>12</v>
      </c>
      <c r="B36" s="62"/>
      <c r="C36" s="57"/>
      <c r="D36" s="126"/>
      <c r="E36" s="55"/>
      <c r="F36" s="34"/>
      <c r="G36" s="34"/>
      <c r="H36" s="53"/>
    </row>
    <row r="37" spans="1:9" ht="12.95" customHeight="1">
      <c r="A37" s="45" t="s">
        <v>12</v>
      </c>
      <c r="B37" s="63"/>
      <c r="C37" s="58"/>
      <c r="D37" s="125"/>
      <c r="E37" s="56"/>
      <c r="F37" s="70"/>
      <c r="G37" s="35"/>
      <c r="H37" s="54"/>
    </row>
    <row r="38" spans="1:9" ht="12.95" customHeight="1">
      <c r="A38" s="45" t="s">
        <v>12</v>
      </c>
      <c r="B38" s="62"/>
      <c r="C38" s="57"/>
      <c r="D38" s="124"/>
      <c r="E38" s="55"/>
      <c r="F38" s="71"/>
      <c r="G38" s="34"/>
      <c r="H38" s="53"/>
      <c r="I38" s="75"/>
    </row>
    <row r="39" spans="1:9" ht="12.95" customHeight="1">
      <c r="A39" s="45" t="s">
        <v>12</v>
      </c>
      <c r="B39" s="62"/>
      <c r="C39" s="57"/>
      <c r="D39" s="126"/>
      <c r="E39" s="55"/>
      <c r="F39" s="34"/>
      <c r="G39" s="34"/>
      <c r="H39" s="53"/>
    </row>
    <row r="40" spans="1:9" ht="12.95" customHeight="1">
      <c r="A40" s="45" t="s">
        <v>12</v>
      </c>
      <c r="B40" s="63"/>
      <c r="C40" s="58"/>
      <c r="D40" s="125"/>
      <c r="E40" s="56"/>
      <c r="F40" s="70"/>
      <c r="G40" s="35"/>
      <c r="H40" s="54"/>
    </row>
    <row r="41" spans="1:9" ht="12.95" customHeight="1">
      <c r="A41" s="45" t="s">
        <v>12</v>
      </c>
      <c r="B41" s="62"/>
      <c r="C41" s="57"/>
      <c r="D41" s="124"/>
      <c r="E41" s="55"/>
      <c r="F41" s="71"/>
      <c r="G41" s="34"/>
      <c r="H41" s="53"/>
      <c r="I41" s="75"/>
    </row>
    <row r="42" spans="1:9" ht="12.95" customHeight="1">
      <c r="A42" s="45" t="s">
        <v>12</v>
      </c>
      <c r="B42" s="62"/>
      <c r="C42" s="57"/>
      <c r="D42" s="124"/>
      <c r="E42" s="55"/>
      <c r="F42" s="34"/>
      <c r="G42" s="34"/>
      <c r="H42" s="53"/>
    </row>
    <row r="43" spans="1:9" ht="12.95" customHeight="1">
      <c r="A43" s="45" t="s">
        <v>12</v>
      </c>
      <c r="B43" s="63"/>
      <c r="C43" s="58"/>
      <c r="D43" s="125"/>
      <c r="E43" s="56"/>
      <c r="F43" s="70"/>
      <c r="G43" s="35"/>
      <c r="H43" s="54"/>
    </row>
    <row r="44" spans="1:9" ht="12.95" customHeight="1">
      <c r="A44" s="45" t="s">
        <v>12</v>
      </c>
      <c r="B44" s="62"/>
      <c r="C44" s="57"/>
      <c r="D44" s="124"/>
      <c r="E44" s="55"/>
      <c r="F44" s="71"/>
      <c r="G44" s="34"/>
      <c r="H44" s="53"/>
      <c r="I44" s="75"/>
    </row>
    <row r="45" spans="1:9" ht="12.95" customHeight="1">
      <c r="A45" s="45" t="s">
        <v>12</v>
      </c>
      <c r="B45" s="62"/>
      <c r="C45" s="57"/>
      <c r="D45" s="126"/>
      <c r="E45" s="55"/>
      <c r="F45" s="34"/>
      <c r="G45" s="79"/>
      <c r="H45" s="53"/>
    </row>
    <row r="46" spans="1:9" ht="12.95" customHeight="1">
      <c r="A46" s="45" t="s">
        <v>12</v>
      </c>
      <c r="B46" s="63"/>
      <c r="C46" s="58"/>
      <c r="D46" s="125"/>
      <c r="E46" s="56"/>
      <c r="F46" s="70"/>
      <c r="G46" s="35"/>
      <c r="H46" s="54"/>
    </row>
    <row r="47" spans="1:9" ht="12.95" customHeight="1">
      <c r="A47" s="45" t="s">
        <v>12</v>
      </c>
      <c r="B47" s="62"/>
      <c r="C47" s="57"/>
      <c r="D47" s="124"/>
      <c r="E47" s="55"/>
      <c r="F47" s="71"/>
      <c r="G47" s="34"/>
      <c r="H47" s="53"/>
    </row>
    <row r="48" spans="1:9" ht="12.95" customHeight="1">
      <c r="A48" s="45" t="s">
        <v>12</v>
      </c>
      <c r="B48" s="62"/>
      <c r="C48" s="57"/>
      <c r="D48" s="124"/>
      <c r="E48" s="55"/>
      <c r="F48" s="34"/>
      <c r="G48" s="34"/>
      <c r="H48" s="53"/>
    </row>
    <row r="49" spans="1:8" ht="12.95" customHeight="1">
      <c r="A49" s="45" t="s">
        <v>12</v>
      </c>
      <c r="B49" s="63"/>
      <c r="C49" s="58"/>
      <c r="D49" s="125"/>
      <c r="E49" s="56"/>
      <c r="F49" s="70"/>
      <c r="G49" s="35"/>
      <c r="H49" s="54"/>
    </row>
    <row r="50" spans="1:8" ht="12.95" customHeight="1">
      <c r="A50" s="45" t="s">
        <v>12</v>
      </c>
      <c r="B50" s="62"/>
      <c r="C50" s="57"/>
      <c r="D50" s="124"/>
      <c r="E50" s="55"/>
      <c r="F50" s="71"/>
      <c r="G50" s="34"/>
      <c r="H50" s="53"/>
    </row>
    <row r="51" spans="1:8" ht="12.95" customHeight="1">
      <c r="A51" s="45" t="s">
        <v>12</v>
      </c>
      <c r="B51" s="62"/>
      <c r="C51" s="57"/>
      <c r="D51" s="124"/>
      <c r="E51" s="55"/>
      <c r="F51" s="34"/>
      <c r="G51" s="34"/>
      <c r="H51" s="53"/>
    </row>
    <row r="52" spans="1:8" ht="12.95" customHeight="1">
      <c r="A52" s="45" t="s">
        <v>12</v>
      </c>
      <c r="B52" s="63"/>
      <c r="C52" s="58"/>
      <c r="D52" s="125"/>
      <c r="E52" s="56"/>
      <c r="F52" s="70"/>
      <c r="G52" s="35"/>
      <c r="H52" s="54"/>
    </row>
    <row r="53" spans="1:8" ht="12.95" customHeight="1">
      <c r="A53" s="45" t="s">
        <v>12</v>
      </c>
      <c r="B53" s="62"/>
      <c r="C53" s="57"/>
      <c r="D53" s="124"/>
      <c r="E53" s="55"/>
      <c r="F53" s="71"/>
      <c r="G53" s="34"/>
      <c r="H53" s="53"/>
    </row>
    <row r="54" spans="1:8" ht="12.95" customHeight="1">
      <c r="A54" s="45" t="s">
        <v>12</v>
      </c>
      <c r="B54" s="62"/>
      <c r="C54" s="57"/>
      <c r="D54" s="124"/>
      <c r="E54" s="55"/>
      <c r="F54" s="34"/>
      <c r="G54" s="34"/>
      <c r="H54" s="53"/>
    </row>
    <row r="55" spans="1:8" ht="12.95" customHeight="1">
      <c r="A55" s="45" t="s">
        <v>12</v>
      </c>
      <c r="B55" s="63"/>
      <c r="C55" s="58"/>
      <c r="D55" s="125"/>
      <c r="E55" s="56"/>
      <c r="F55" s="70"/>
      <c r="G55" s="35"/>
      <c r="H55" s="54"/>
    </row>
    <row r="56" spans="1:8" ht="12.95" customHeight="1">
      <c r="A56" s="45" t="s">
        <v>12</v>
      </c>
      <c r="B56" s="62"/>
      <c r="C56" s="57"/>
      <c r="D56" s="108"/>
      <c r="E56" s="55"/>
      <c r="F56" s="67"/>
      <c r="G56" s="34"/>
      <c r="H56" s="53"/>
    </row>
    <row r="57" spans="1:8" ht="12.95" customHeight="1">
      <c r="A57" s="45" t="s">
        <v>12</v>
      </c>
      <c r="B57" s="62"/>
      <c r="C57" s="57"/>
      <c r="D57" s="108"/>
      <c r="E57" s="55"/>
      <c r="F57" s="34"/>
      <c r="G57" s="34"/>
      <c r="H57" s="53"/>
    </row>
    <row r="58" spans="1:8" ht="12.95" customHeight="1">
      <c r="A58" s="45" t="s">
        <v>12</v>
      </c>
      <c r="B58" s="63"/>
      <c r="C58" s="58"/>
      <c r="D58" s="109"/>
      <c r="E58" s="56"/>
      <c r="F58" s="70"/>
      <c r="G58" s="35"/>
      <c r="H58" s="54"/>
    </row>
    <row r="59" spans="1:8" ht="12.95" customHeight="1">
      <c r="A59" s="45" t="s">
        <v>12</v>
      </c>
      <c r="B59" s="165"/>
      <c r="C59" s="121"/>
      <c r="D59" s="127"/>
      <c r="E59" s="130"/>
      <c r="F59" s="102"/>
      <c r="G59" s="36"/>
      <c r="H59" s="99"/>
    </row>
    <row r="60" spans="1:8" ht="12.95" customHeight="1">
      <c r="A60" s="45" t="s">
        <v>12</v>
      </c>
      <c r="B60" s="64" t="s">
        <v>36</v>
      </c>
      <c r="C60" s="57"/>
      <c r="D60" s="124"/>
      <c r="E60" s="55"/>
      <c r="F60" s="34"/>
      <c r="G60" s="34"/>
      <c r="H60" s="53"/>
    </row>
    <row r="61" spans="1:8" ht="12.95" customHeight="1">
      <c r="A61" s="45" t="s">
        <v>12</v>
      </c>
      <c r="B61" s="63"/>
      <c r="C61" s="58"/>
      <c r="D61" s="125"/>
      <c r="E61" s="56"/>
      <c r="F61" s="70"/>
      <c r="G61" s="35"/>
      <c r="H61" s="54"/>
    </row>
    <row r="62" spans="1:8" ht="12.95" customHeight="1">
      <c r="A62" s="45" t="s">
        <v>12</v>
      </c>
      <c r="B62" s="62"/>
      <c r="C62" s="57"/>
      <c r="D62" s="108"/>
      <c r="E62" s="55"/>
      <c r="F62" s="71"/>
      <c r="G62" s="34" t="s">
        <v>12</v>
      </c>
      <c r="H62" s="53"/>
    </row>
    <row r="63" spans="1:8" ht="12.95" customHeight="1">
      <c r="A63" s="45" t="s">
        <v>12</v>
      </c>
      <c r="B63" s="62"/>
      <c r="C63" s="57"/>
      <c r="D63" s="113"/>
      <c r="E63" s="55"/>
      <c r="F63" s="34"/>
      <c r="G63" s="34"/>
      <c r="H63" s="53"/>
    </row>
    <row r="64" spans="1:8" ht="12.95" customHeight="1">
      <c r="A64" s="45" t="s">
        <v>12</v>
      </c>
      <c r="B64" s="96"/>
      <c r="C64" s="154"/>
      <c r="D64" s="112"/>
      <c r="E64" s="157"/>
      <c r="F64" s="159"/>
      <c r="G64" s="38" t="s">
        <v>12</v>
      </c>
      <c r="H64" s="98"/>
    </row>
    <row r="65" spans="2:8" ht="0.95" customHeight="1">
      <c r="B65" s="18"/>
      <c r="C65" s="18"/>
      <c r="D65" s="128"/>
      <c r="E65" s="18"/>
      <c r="F65" s="40"/>
      <c r="G65" s="18"/>
      <c r="H65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1"/>
  <sheetViews>
    <sheetView view="pageBreakPreview" topLeftCell="A64" zoomScale="130" zoomScaleNormal="115" zoomScaleSheetLayoutView="130" workbookViewId="0">
      <selection activeCell="C18" sqref="C18"/>
    </sheetView>
  </sheetViews>
  <sheetFormatPr defaultRowHeight="11.2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>
      <c r="B1" s="46" t="s">
        <v>673</v>
      </c>
      <c r="C1" s="46"/>
      <c r="D1" s="46"/>
      <c r="E1" s="46"/>
      <c r="F1" s="46"/>
      <c r="G1" s="47"/>
    </row>
    <row r="2" spans="1:7" ht="21" customHeight="1">
      <c r="A2" s="45"/>
      <c r="B2" s="448" t="s">
        <v>396</v>
      </c>
      <c r="C2" s="445"/>
      <c r="D2" s="445"/>
      <c r="E2" s="445"/>
      <c r="F2" s="445"/>
      <c r="G2" s="446"/>
    </row>
    <row r="3" spans="1:7" ht="21" customHeight="1">
      <c r="A3" s="45"/>
      <c r="B3" s="48" t="s">
        <v>377</v>
      </c>
      <c r="C3" s="49" t="s">
        <v>376</v>
      </c>
      <c r="D3" s="49" t="s">
        <v>2</v>
      </c>
      <c r="E3" s="49" t="s">
        <v>0</v>
      </c>
      <c r="F3" s="49" t="s">
        <v>3</v>
      </c>
      <c r="G3" s="177" t="s">
        <v>1</v>
      </c>
    </row>
    <row r="4" spans="1:7" ht="12.95" customHeight="1">
      <c r="A4" s="45" t="s">
        <v>12</v>
      </c>
      <c r="B4" s="62" t="s">
        <v>395</v>
      </c>
      <c r="C4" s="168" t="s">
        <v>394</v>
      </c>
      <c r="D4" s="435" t="s">
        <v>12</v>
      </c>
      <c r="E4" s="436" t="s">
        <v>12</v>
      </c>
      <c r="F4" s="206" t="s">
        <v>12</v>
      </c>
      <c r="G4" s="53"/>
    </row>
    <row r="5" spans="1:7" ht="12.95" customHeight="1">
      <c r="A5" s="45" t="s">
        <v>12</v>
      </c>
      <c r="B5" s="62" t="s">
        <v>12</v>
      </c>
      <c r="C5" s="168" t="s">
        <v>12</v>
      </c>
      <c r="D5" s="435"/>
      <c r="E5" s="436"/>
      <c r="F5" s="206"/>
      <c r="G5" s="53"/>
    </row>
    <row r="6" spans="1:7" ht="12.95" customHeight="1">
      <c r="A6" s="45" t="s">
        <v>12</v>
      </c>
      <c r="B6" s="63" t="s">
        <v>12</v>
      </c>
      <c r="C6" s="169" t="s">
        <v>12</v>
      </c>
      <c r="D6" s="437"/>
      <c r="E6" s="56"/>
      <c r="F6" s="205" t="s">
        <v>12</v>
      </c>
      <c r="G6" s="54"/>
    </row>
    <row r="7" spans="1:7" ht="12.95" customHeight="1">
      <c r="A7" s="45"/>
      <c r="B7" s="62" t="s">
        <v>393</v>
      </c>
      <c r="C7" s="168" t="s">
        <v>375</v>
      </c>
      <c r="D7" s="438" t="s">
        <v>12</v>
      </c>
      <c r="E7" s="436" t="s">
        <v>12</v>
      </c>
      <c r="F7" s="206"/>
      <c r="G7" s="53"/>
    </row>
    <row r="8" spans="1:7" ht="12.95" customHeight="1">
      <c r="A8" s="45"/>
      <c r="B8" s="62" t="s">
        <v>12</v>
      </c>
      <c r="C8" s="168" t="s">
        <v>12</v>
      </c>
      <c r="D8" s="438">
        <v>1</v>
      </c>
      <c r="E8" s="436" t="s">
        <v>12</v>
      </c>
      <c r="F8" s="206"/>
      <c r="G8" s="53" t="s">
        <v>12</v>
      </c>
    </row>
    <row r="9" spans="1:7" ht="12.95" customHeight="1">
      <c r="A9" s="45"/>
      <c r="B9" s="63" t="s">
        <v>12</v>
      </c>
      <c r="C9" s="169" t="s">
        <v>12</v>
      </c>
      <c r="D9" s="439" t="s">
        <v>12</v>
      </c>
      <c r="E9" s="56" t="s">
        <v>16</v>
      </c>
      <c r="F9" s="205"/>
      <c r="G9" s="54" t="s">
        <v>12</v>
      </c>
    </row>
    <row r="10" spans="1:7" ht="12.95" customHeight="1">
      <c r="A10" s="45" t="s">
        <v>12</v>
      </c>
      <c r="B10" s="62" t="s">
        <v>393</v>
      </c>
      <c r="C10" s="168" t="s">
        <v>374</v>
      </c>
      <c r="D10" s="438" t="s">
        <v>12</v>
      </c>
      <c r="E10" s="436" t="s">
        <v>12</v>
      </c>
      <c r="F10" s="206"/>
      <c r="G10" s="53"/>
    </row>
    <row r="11" spans="1:7" ht="12.95" customHeight="1">
      <c r="A11" s="45" t="s">
        <v>12</v>
      </c>
      <c r="B11" s="62" t="s">
        <v>12</v>
      </c>
      <c r="C11" s="168" t="s">
        <v>12</v>
      </c>
      <c r="D11" s="438">
        <v>1</v>
      </c>
      <c r="E11" s="436" t="s">
        <v>12</v>
      </c>
      <c r="F11" s="206"/>
      <c r="G11" s="53" t="s">
        <v>12</v>
      </c>
    </row>
    <row r="12" spans="1:7" ht="12.95" customHeight="1">
      <c r="A12" s="45" t="s">
        <v>12</v>
      </c>
      <c r="B12" s="63" t="s">
        <v>12</v>
      </c>
      <c r="C12" s="169" t="s">
        <v>12</v>
      </c>
      <c r="D12" s="439" t="s">
        <v>12</v>
      </c>
      <c r="E12" s="56" t="s">
        <v>16</v>
      </c>
      <c r="F12" s="205"/>
      <c r="G12" s="54" t="s">
        <v>12</v>
      </c>
    </row>
    <row r="13" spans="1:7" ht="12.95" customHeight="1">
      <c r="A13" s="45" t="s">
        <v>12</v>
      </c>
      <c r="B13" s="62" t="s">
        <v>392</v>
      </c>
      <c r="C13" s="168" t="s">
        <v>373</v>
      </c>
      <c r="D13" s="438" t="s">
        <v>12</v>
      </c>
      <c r="E13" s="436" t="s">
        <v>12</v>
      </c>
      <c r="F13" s="206"/>
      <c r="G13" s="53"/>
    </row>
    <row r="14" spans="1:7" ht="12.95" customHeight="1">
      <c r="A14" s="45" t="s">
        <v>12</v>
      </c>
      <c r="B14" s="62" t="s">
        <v>12</v>
      </c>
      <c r="C14" s="168" t="s">
        <v>12</v>
      </c>
      <c r="D14" s="438">
        <v>1</v>
      </c>
      <c r="E14" s="436" t="s">
        <v>12</v>
      </c>
      <c r="F14" s="206"/>
      <c r="G14" s="53" t="s">
        <v>12</v>
      </c>
    </row>
    <row r="15" spans="1:7" ht="12.95" customHeight="1">
      <c r="A15" s="45" t="s">
        <v>12</v>
      </c>
      <c r="B15" s="63" t="s">
        <v>12</v>
      </c>
      <c r="C15" s="169" t="s">
        <v>12</v>
      </c>
      <c r="D15" s="439" t="s">
        <v>12</v>
      </c>
      <c r="E15" s="56" t="s">
        <v>16</v>
      </c>
      <c r="F15" s="205"/>
      <c r="G15" s="54" t="s">
        <v>12</v>
      </c>
    </row>
    <row r="16" spans="1:7" ht="12.95" customHeight="1">
      <c r="A16" s="45" t="s">
        <v>12</v>
      </c>
      <c r="B16" s="62" t="s">
        <v>391</v>
      </c>
      <c r="C16" s="168" t="s">
        <v>12</v>
      </c>
      <c r="D16" s="438" t="s">
        <v>12</v>
      </c>
      <c r="E16" s="436" t="s">
        <v>12</v>
      </c>
      <c r="F16" s="206"/>
      <c r="G16" s="53"/>
    </row>
    <row r="17" spans="1:7" ht="12.95" customHeight="1">
      <c r="A17" s="45" t="s">
        <v>12</v>
      </c>
      <c r="B17" s="62" t="s">
        <v>12</v>
      </c>
      <c r="C17" s="168" t="s">
        <v>12</v>
      </c>
      <c r="D17" s="438">
        <v>1</v>
      </c>
      <c r="E17" s="436" t="s">
        <v>12</v>
      </c>
      <c r="F17" s="206"/>
      <c r="G17" s="53" t="s">
        <v>12</v>
      </c>
    </row>
    <row r="18" spans="1:7" ht="12.95" customHeight="1">
      <c r="A18" s="45" t="s">
        <v>12</v>
      </c>
      <c r="B18" s="63" t="s">
        <v>12</v>
      </c>
      <c r="C18" s="169" t="s">
        <v>12</v>
      </c>
      <c r="D18" s="439" t="s">
        <v>12</v>
      </c>
      <c r="E18" s="56" t="s">
        <v>16</v>
      </c>
      <c r="F18" s="205"/>
      <c r="G18" s="54" t="s">
        <v>12</v>
      </c>
    </row>
    <row r="19" spans="1:7" ht="12.95" customHeight="1">
      <c r="A19" s="45" t="s">
        <v>12</v>
      </c>
      <c r="B19" s="73" t="s">
        <v>390</v>
      </c>
      <c r="C19" s="168"/>
      <c r="D19" s="438"/>
      <c r="E19" s="55"/>
      <c r="F19" s="206"/>
      <c r="G19" s="53" t="s">
        <v>12</v>
      </c>
    </row>
    <row r="20" spans="1:7" ht="12.95" customHeight="1">
      <c r="A20" s="45" t="s">
        <v>12</v>
      </c>
      <c r="B20" s="62"/>
      <c r="C20" s="168"/>
      <c r="D20" s="438"/>
      <c r="E20" s="55"/>
      <c r="F20" s="206"/>
      <c r="G20" s="53" t="s">
        <v>12</v>
      </c>
    </row>
    <row r="21" spans="1:7" ht="12.95" customHeight="1">
      <c r="A21" s="45" t="s">
        <v>12</v>
      </c>
      <c r="B21" s="63"/>
      <c r="C21" s="169"/>
      <c r="D21" s="439"/>
      <c r="E21" s="56"/>
      <c r="F21" s="205"/>
      <c r="G21" s="54" t="s">
        <v>12</v>
      </c>
    </row>
    <row r="22" spans="1:7" ht="12.95" customHeight="1">
      <c r="A22" s="45"/>
      <c r="B22" s="62" t="s">
        <v>389</v>
      </c>
      <c r="C22" s="168" t="s">
        <v>375</v>
      </c>
      <c r="D22" s="435" t="s">
        <v>12</v>
      </c>
      <c r="E22" s="436" t="s">
        <v>12</v>
      </c>
      <c r="F22" s="206"/>
      <c r="G22" s="53"/>
    </row>
    <row r="23" spans="1:7" ht="12.95" customHeight="1">
      <c r="A23" s="45"/>
      <c r="B23" s="62" t="s">
        <v>12</v>
      </c>
      <c r="C23" s="168" t="s">
        <v>12</v>
      </c>
      <c r="D23" s="435">
        <v>1</v>
      </c>
      <c r="E23" s="436" t="s">
        <v>12</v>
      </c>
      <c r="F23" s="206"/>
      <c r="G23" s="53"/>
    </row>
    <row r="24" spans="1:7" ht="12.95" customHeight="1">
      <c r="A24" s="45"/>
      <c r="B24" s="63" t="s">
        <v>12</v>
      </c>
      <c r="C24" s="169" t="s">
        <v>12</v>
      </c>
      <c r="D24" s="437" t="s">
        <v>12</v>
      </c>
      <c r="E24" s="56" t="s">
        <v>16</v>
      </c>
      <c r="F24" s="205"/>
      <c r="G24" s="54"/>
    </row>
    <row r="25" spans="1:7" ht="12.95" customHeight="1">
      <c r="A25" s="45"/>
      <c r="B25" s="62" t="s">
        <v>389</v>
      </c>
      <c r="C25" s="168" t="s">
        <v>374</v>
      </c>
      <c r="D25" s="435" t="s">
        <v>12</v>
      </c>
      <c r="E25" s="436" t="s">
        <v>12</v>
      </c>
      <c r="F25" s="206"/>
      <c r="G25" s="53"/>
    </row>
    <row r="26" spans="1:7" ht="12.95" customHeight="1">
      <c r="A26" s="45"/>
      <c r="B26" s="62" t="s">
        <v>12</v>
      </c>
      <c r="C26" s="168" t="s">
        <v>12</v>
      </c>
      <c r="D26" s="435">
        <v>1</v>
      </c>
      <c r="E26" s="436" t="s">
        <v>12</v>
      </c>
      <c r="F26" s="206"/>
      <c r="G26" s="53"/>
    </row>
    <row r="27" spans="1:7" ht="12.95" customHeight="1">
      <c r="A27" s="45"/>
      <c r="B27" s="63" t="s">
        <v>12</v>
      </c>
      <c r="C27" s="169" t="s">
        <v>12</v>
      </c>
      <c r="D27" s="437" t="s">
        <v>12</v>
      </c>
      <c r="E27" s="56" t="s">
        <v>16</v>
      </c>
      <c r="F27" s="205"/>
      <c r="G27" s="54"/>
    </row>
    <row r="28" spans="1:7" ht="12.95" customHeight="1">
      <c r="A28" s="45" t="s">
        <v>12</v>
      </c>
      <c r="B28" s="62" t="s">
        <v>388</v>
      </c>
      <c r="C28" s="168" t="s">
        <v>373</v>
      </c>
      <c r="D28" s="435" t="s">
        <v>12</v>
      </c>
      <c r="E28" s="436" t="s">
        <v>12</v>
      </c>
      <c r="F28" s="206"/>
      <c r="G28" s="53"/>
    </row>
    <row r="29" spans="1:7" ht="12.95" customHeight="1">
      <c r="A29" s="45" t="s">
        <v>12</v>
      </c>
      <c r="B29" s="62" t="s">
        <v>12</v>
      </c>
      <c r="C29" s="168" t="s">
        <v>12</v>
      </c>
      <c r="D29" s="435">
        <v>1</v>
      </c>
      <c r="E29" s="436" t="s">
        <v>12</v>
      </c>
      <c r="F29" s="206"/>
      <c r="G29" s="53"/>
    </row>
    <row r="30" spans="1:7" ht="12.95" customHeight="1">
      <c r="A30" s="45" t="s">
        <v>12</v>
      </c>
      <c r="B30" s="63" t="s">
        <v>12</v>
      </c>
      <c r="C30" s="169" t="s">
        <v>12</v>
      </c>
      <c r="D30" s="437" t="s">
        <v>12</v>
      </c>
      <c r="E30" s="56" t="s">
        <v>16</v>
      </c>
      <c r="F30" s="205"/>
      <c r="G30" s="54"/>
    </row>
    <row r="31" spans="1:7" ht="12.95" customHeight="1">
      <c r="A31" s="45" t="s">
        <v>12</v>
      </c>
      <c r="B31" s="62" t="s">
        <v>387</v>
      </c>
      <c r="C31" s="168" t="s">
        <v>12</v>
      </c>
      <c r="D31" s="435" t="s">
        <v>12</v>
      </c>
      <c r="E31" s="436" t="s">
        <v>12</v>
      </c>
      <c r="F31" s="206"/>
      <c r="G31" s="53"/>
    </row>
    <row r="32" spans="1:7" ht="12.95" customHeight="1">
      <c r="A32" s="45" t="s">
        <v>12</v>
      </c>
      <c r="B32" s="62" t="s">
        <v>12</v>
      </c>
      <c r="C32" s="168" t="s">
        <v>12</v>
      </c>
      <c r="D32" s="435">
        <v>1</v>
      </c>
      <c r="E32" s="436" t="s">
        <v>12</v>
      </c>
      <c r="F32" s="206"/>
      <c r="G32" s="53"/>
    </row>
    <row r="33" spans="1:7" ht="12.95" customHeight="1">
      <c r="A33" s="45" t="s">
        <v>12</v>
      </c>
      <c r="B33" s="63" t="s">
        <v>12</v>
      </c>
      <c r="C33" s="169" t="s">
        <v>12</v>
      </c>
      <c r="D33" s="437" t="s">
        <v>12</v>
      </c>
      <c r="E33" s="56" t="s">
        <v>16</v>
      </c>
      <c r="F33" s="205"/>
      <c r="G33" s="54"/>
    </row>
    <row r="34" spans="1:7" ht="12.95" customHeight="1">
      <c r="A34" s="45" t="s">
        <v>12</v>
      </c>
      <c r="B34" s="62" t="s">
        <v>386</v>
      </c>
      <c r="C34" s="168" t="s">
        <v>12</v>
      </c>
      <c r="D34" s="435" t="s">
        <v>12</v>
      </c>
      <c r="E34" s="436" t="s">
        <v>12</v>
      </c>
      <c r="F34" s="206"/>
      <c r="G34" s="53"/>
    </row>
    <row r="35" spans="1:7" ht="12.95" customHeight="1">
      <c r="A35" s="45" t="s">
        <v>12</v>
      </c>
      <c r="B35" s="62" t="s">
        <v>12</v>
      </c>
      <c r="C35" s="168" t="s">
        <v>12</v>
      </c>
      <c r="D35" s="435">
        <v>1</v>
      </c>
      <c r="E35" s="436" t="s">
        <v>12</v>
      </c>
      <c r="F35" s="206"/>
      <c r="G35" s="53"/>
    </row>
    <row r="36" spans="1:7" ht="12.95" customHeight="1">
      <c r="A36" s="45" t="s">
        <v>12</v>
      </c>
      <c r="B36" s="63" t="s">
        <v>12</v>
      </c>
      <c r="C36" s="169" t="s">
        <v>12</v>
      </c>
      <c r="D36" s="437" t="s">
        <v>12</v>
      </c>
      <c r="E36" s="56" t="s">
        <v>16</v>
      </c>
      <c r="F36" s="205"/>
      <c r="G36" s="54"/>
    </row>
    <row r="37" spans="1:7" ht="12.95" customHeight="1">
      <c r="A37" s="45" t="s">
        <v>12</v>
      </c>
      <c r="B37" s="62" t="s">
        <v>385</v>
      </c>
      <c r="C37" s="168" t="s">
        <v>378</v>
      </c>
      <c r="D37" s="435" t="s">
        <v>12</v>
      </c>
      <c r="E37" s="436" t="s">
        <v>12</v>
      </c>
      <c r="F37" s="206"/>
      <c r="G37" s="53"/>
    </row>
    <row r="38" spans="1:7" ht="12.95" customHeight="1">
      <c r="A38" s="45" t="s">
        <v>12</v>
      </c>
      <c r="B38" s="62" t="s">
        <v>12</v>
      </c>
      <c r="C38" s="168" t="s">
        <v>12</v>
      </c>
      <c r="D38" s="435">
        <v>1</v>
      </c>
      <c r="E38" s="436" t="s">
        <v>12</v>
      </c>
      <c r="F38" s="206"/>
      <c r="G38" s="53"/>
    </row>
    <row r="39" spans="1:7" ht="12.95" customHeight="1">
      <c r="A39" s="45" t="s">
        <v>12</v>
      </c>
      <c r="B39" s="63" t="s">
        <v>12</v>
      </c>
      <c r="C39" s="169" t="s">
        <v>12</v>
      </c>
      <c r="D39" s="437" t="s">
        <v>12</v>
      </c>
      <c r="E39" s="56" t="s">
        <v>16</v>
      </c>
      <c r="F39" s="205"/>
      <c r="G39" s="54"/>
    </row>
    <row r="40" spans="1:7" ht="12.95" customHeight="1">
      <c r="A40" s="45" t="s">
        <v>12</v>
      </c>
      <c r="B40" s="62" t="s">
        <v>384</v>
      </c>
      <c r="C40" s="168" t="s">
        <v>12</v>
      </c>
      <c r="D40" s="435" t="s">
        <v>12</v>
      </c>
      <c r="E40" s="436" t="s">
        <v>12</v>
      </c>
      <c r="F40" s="206"/>
      <c r="G40" s="53"/>
    </row>
    <row r="41" spans="1:7" ht="12.95" customHeight="1">
      <c r="A41" s="45" t="s">
        <v>12</v>
      </c>
      <c r="B41" s="62" t="s">
        <v>12</v>
      </c>
      <c r="C41" s="168" t="s">
        <v>12</v>
      </c>
      <c r="D41" s="435">
        <v>1</v>
      </c>
      <c r="E41" s="436" t="s">
        <v>12</v>
      </c>
      <c r="F41" s="206"/>
      <c r="G41" s="53"/>
    </row>
    <row r="42" spans="1:7" ht="12.95" customHeight="1">
      <c r="A42" s="45" t="s">
        <v>12</v>
      </c>
      <c r="B42" s="63" t="s">
        <v>12</v>
      </c>
      <c r="C42" s="169" t="s">
        <v>12</v>
      </c>
      <c r="D42" s="437" t="s">
        <v>12</v>
      </c>
      <c r="E42" s="56" t="s">
        <v>16</v>
      </c>
      <c r="F42" s="205"/>
      <c r="G42" s="54"/>
    </row>
    <row r="43" spans="1:7" ht="12.95" customHeight="1">
      <c r="A43" s="45" t="s">
        <v>12</v>
      </c>
      <c r="B43" s="73" t="s">
        <v>383</v>
      </c>
      <c r="C43" s="168" t="s">
        <v>12</v>
      </c>
      <c r="D43" s="438" t="s">
        <v>12</v>
      </c>
      <c r="E43" s="55" t="s">
        <v>12</v>
      </c>
      <c r="F43" s="206"/>
      <c r="G43" s="53"/>
    </row>
    <row r="44" spans="1:7" ht="12.95" customHeight="1">
      <c r="A44" s="45" t="s">
        <v>12</v>
      </c>
      <c r="B44" s="62" t="s">
        <v>12</v>
      </c>
      <c r="C44" s="168" t="s">
        <v>12</v>
      </c>
      <c r="D44" s="438" t="s">
        <v>12</v>
      </c>
      <c r="E44" s="55" t="s">
        <v>12</v>
      </c>
      <c r="F44" s="206"/>
      <c r="G44" s="53"/>
    </row>
    <row r="45" spans="1:7" ht="12.95" customHeight="1">
      <c r="A45" s="45" t="s">
        <v>12</v>
      </c>
      <c r="B45" s="63" t="s">
        <v>12</v>
      </c>
      <c r="C45" s="169" t="s">
        <v>12</v>
      </c>
      <c r="D45" s="439" t="s">
        <v>12</v>
      </c>
      <c r="E45" s="56" t="s">
        <v>12</v>
      </c>
      <c r="F45" s="205"/>
      <c r="G45" s="54"/>
    </row>
    <row r="46" spans="1:7" ht="12.95" customHeight="1">
      <c r="A46" s="45" t="s">
        <v>12</v>
      </c>
      <c r="B46" s="62" t="s">
        <v>382</v>
      </c>
      <c r="C46" s="168" t="s">
        <v>381</v>
      </c>
      <c r="D46" s="438" t="s">
        <v>12</v>
      </c>
      <c r="E46" s="436" t="s">
        <v>12</v>
      </c>
      <c r="F46" s="206"/>
      <c r="G46" s="53"/>
    </row>
    <row r="47" spans="1:7" ht="12.95" customHeight="1">
      <c r="A47" s="45" t="s">
        <v>12</v>
      </c>
      <c r="B47" s="62" t="s">
        <v>12</v>
      </c>
      <c r="C47" s="168" t="s">
        <v>12</v>
      </c>
      <c r="D47" s="438">
        <v>1</v>
      </c>
      <c r="E47" s="436" t="s">
        <v>12</v>
      </c>
      <c r="F47" s="206"/>
      <c r="G47" s="53"/>
    </row>
    <row r="48" spans="1:7" ht="12.95" customHeight="1">
      <c r="A48" s="45" t="s">
        <v>12</v>
      </c>
      <c r="B48" s="63" t="s">
        <v>12</v>
      </c>
      <c r="C48" s="169" t="s">
        <v>12</v>
      </c>
      <c r="D48" s="439" t="s">
        <v>12</v>
      </c>
      <c r="E48" s="56" t="s">
        <v>379</v>
      </c>
      <c r="F48" s="205"/>
      <c r="G48" s="54"/>
    </row>
    <row r="49" spans="1:7" ht="12.95" customHeight="1">
      <c r="A49" s="45" t="s">
        <v>12</v>
      </c>
      <c r="B49" s="62" t="s">
        <v>380</v>
      </c>
      <c r="C49" s="168" t="s">
        <v>12</v>
      </c>
      <c r="D49" s="438" t="s">
        <v>12</v>
      </c>
      <c r="E49" s="436" t="s">
        <v>12</v>
      </c>
      <c r="F49" s="206"/>
      <c r="G49" s="53"/>
    </row>
    <row r="50" spans="1:7" ht="12.95" customHeight="1">
      <c r="A50" s="45" t="s">
        <v>12</v>
      </c>
      <c r="B50" s="62" t="s">
        <v>12</v>
      </c>
      <c r="C50" s="168" t="s">
        <v>12</v>
      </c>
      <c r="D50" s="438">
        <v>1</v>
      </c>
      <c r="E50" s="436" t="s">
        <v>12</v>
      </c>
      <c r="F50" s="206"/>
      <c r="G50" s="53"/>
    </row>
    <row r="51" spans="1:7" ht="12.95" customHeight="1">
      <c r="A51" s="45" t="s">
        <v>12</v>
      </c>
      <c r="B51" s="63" t="s">
        <v>12</v>
      </c>
      <c r="C51" s="169" t="s">
        <v>12</v>
      </c>
      <c r="D51" s="439" t="s">
        <v>12</v>
      </c>
      <c r="E51" s="56" t="s">
        <v>379</v>
      </c>
      <c r="F51" s="205"/>
      <c r="G51" s="54"/>
    </row>
    <row r="52" spans="1:7" ht="12.95" customHeight="1">
      <c r="A52" s="45" t="s">
        <v>12</v>
      </c>
      <c r="B52" s="428"/>
      <c r="C52" s="425" t="s">
        <v>12</v>
      </c>
      <c r="D52" s="34" t="s">
        <v>12</v>
      </c>
      <c r="E52" s="208" t="s">
        <v>12</v>
      </c>
      <c r="F52" s="206"/>
      <c r="G52" s="53"/>
    </row>
    <row r="53" spans="1:7" ht="12.95" customHeight="1">
      <c r="A53" s="45" t="s">
        <v>12</v>
      </c>
      <c r="B53" s="69" t="s">
        <v>12</v>
      </c>
      <c r="C53" s="425" t="s">
        <v>12</v>
      </c>
      <c r="D53" s="34" t="s">
        <v>12</v>
      </c>
      <c r="E53" s="208" t="s">
        <v>12</v>
      </c>
      <c r="F53" s="206"/>
      <c r="G53" s="53"/>
    </row>
    <row r="54" spans="1:7" ht="12.95" customHeight="1">
      <c r="A54" s="45" t="s">
        <v>12</v>
      </c>
      <c r="B54" s="426" t="s">
        <v>12</v>
      </c>
      <c r="C54" s="427" t="s">
        <v>12</v>
      </c>
      <c r="D54" s="35" t="s">
        <v>12</v>
      </c>
      <c r="E54" s="207" t="s">
        <v>12</v>
      </c>
      <c r="F54" s="205"/>
      <c r="G54" s="54"/>
    </row>
    <row r="55" spans="1:7" ht="12.95" customHeight="1">
      <c r="A55" s="45"/>
      <c r="B55" s="69"/>
      <c r="C55" s="425"/>
      <c r="D55" s="34"/>
      <c r="E55" s="208"/>
      <c r="F55" s="206"/>
      <c r="G55" s="53"/>
    </row>
    <row r="56" spans="1:7" ht="12.95" customHeight="1">
      <c r="A56" s="45"/>
      <c r="B56" s="69"/>
      <c r="C56" s="425"/>
      <c r="D56" s="34"/>
      <c r="E56" s="208"/>
      <c r="F56" s="206"/>
      <c r="G56" s="53"/>
    </row>
    <row r="57" spans="1:7" ht="12.95" customHeight="1">
      <c r="A57" s="45"/>
      <c r="B57" s="69"/>
      <c r="C57" s="425"/>
      <c r="D57" s="34"/>
      <c r="E57" s="208"/>
      <c r="F57" s="206"/>
      <c r="G57" s="53"/>
    </row>
    <row r="58" spans="1:7" ht="12.95" customHeight="1">
      <c r="A58" s="45"/>
      <c r="B58" s="429"/>
      <c r="C58" s="430"/>
      <c r="D58" s="36"/>
      <c r="E58" s="204"/>
      <c r="F58" s="203"/>
      <c r="G58" s="12"/>
    </row>
    <row r="59" spans="1:7" ht="12.95" customHeight="1">
      <c r="A59" s="45"/>
      <c r="B59" s="431" t="s">
        <v>36</v>
      </c>
      <c r="C59" s="432"/>
      <c r="D59" s="37"/>
      <c r="E59" s="202"/>
      <c r="F59" s="201"/>
      <c r="G59" s="5"/>
    </row>
    <row r="60" spans="1:7" ht="12.95" customHeight="1">
      <c r="A60" s="45"/>
      <c r="B60" s="433"/>
      <c r="C60" s="434"/>
      <c r="D60" s="38"/>
      <c r="E60" s="199"/>
      <c r="F60" s="198"/>
      <c r="G60" s="17"/>
    </row>
    <row r="61" spans="1:7" ht="0.95" customHeight="1">
      <c r="B61" s="18"/>
      <c r="C61" s="18"/>
      <c r="D61" s="18"/>
      <c r="E61" s="18"/>
      <c r="F61" s="18"/>
      <c r="G61" s="18"/>
    </row>
  </sheetData>
  <mergeCells count="1">
    <mergeCell ref="B2:G2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1"/>
  <sheetViews>
    <sheetView view="pageBreakPreview" topLeftCell="A346" zoomScale="115" zoomScaleNormal="115" zoomScaleSheetLayoutView="115" workbookViewId="0">
      <selection activeCell="G37" sqref="G37"/>
    </sheetView>
  </sheetViews>
  <sheetFormatPr defaultRowHeight="11.25"/>
  <cols>
    <col min="1" max="1" width="0.1640625" style="75" customWidth="1"/>
    <col min="2" max="2" width="14.83203125" style="75" customWidth="1"/>
    <col min="3" max="3" width="23.83203125" style="75" customWidth="1"/>
    <col min="4" max="4" width="15.83203125" style="210" customWidth="1"/>
    <col min="5" max="5" width="5" style="75" customWidth="1"/>
    <col min="6" max="6" width="13.6640625" style="209" customWidth="1"/>
    <col min="7" max="7" width="17.6640625" style="75" customWidth="1"/>
    <col min="8" max="8" width="19.6640625" style="75" customWidth="1"/>
    <col min="9" max="16384" width="9.33203125" style="75"/>
  </cols>
  <sheetData>
    <row r="1" spans="1:8" s="1" customFormat="1" ht="18" customHeight="1">
      <c r="B1" s="46" t="s">
        <v>399</v>
      </c>
      <c r="C1" s="46"/>
      <c r="D1" s="87"/>
      <c r="E1" s="46"/>
      <c r="F1" s="227"/>
      <c r="G1" s="46"/>
      <c r="H1" s="47"/>
    </row>
    <row r="2" spans="1:8" ht="21" customHeight="1">
      <c r="A2" s="217"/>
      <c r="B2" s="448" t="s">
        <v>433</v>
      </c>
      <c r="C2" s="447"/>
      <c r="D2" s="447" t="s">
        <v>401</v>
      </c>
      <c r="E2" s="447"/>
      <c r="F2" s="447"/>
      <c r="G2" s="447" t="s">
        <v>402</v>
      </c>
      <c r="H2" s="449"/>
    </row>
    <row r="3" spans="1:8" ht="21" customHeight="1">
      <c r="A3" s="217"/>
      <c r="B3" s="59" t="s">
        <v>4</v>
      </c>
      <c r="C3" s="60" t="s">
        <v>5</v>
      </c>
      <c r="D3" s="88" t="s">
        <v>2</v>
      </c>
      <c r="E3" s="60" t="s">
        <v>0</v>
      </c>
      <c r="F3" s="233" t="s">
        <v>6</v>
      </c>
      <c r="G3" s="60" t="s">
        <v>3</v>
      </c>
      <c r="H3" s="61" t="s">
        <v>1</v>
      </c>
    </row>
    <row r="4" spans="1:8" ht="12.95" customHeight="1">
      <c r="A4" s="217" t="s">
        <v>12</v>
      </c>
      <c r="B4" s="62" t="s">
        <v>495</v>
      </c>
      <c r="C4" s="57" t="s">
        <v>512</v>
      </c>
      <c r="D4" s="164" t="s">
        <v>12</v>
      </c>
      <c r="E4" s="66" t="s">
        <v>12</v>
      </c>
      <c r="F4" s="74"/>
      <c r="G4" s="79"/>
      <c r="H4" s="53"/>
    </row>
    <row r="5" spans="1:8" ht="12.95" customHeight="1">
      <c r="A5" s="217" t="s">
        <v>12</v>
      </c>
      <c r="B5" s="62" t="s">
        <v>12</v>
      </c>
      <c r="C5" s="57" t="s">
        <v>12</v>
      </c>
      <c r="D5" s="164">
        <v>9</v>
      </c>
      <c r="E5" s="66" t="s">
        <v>12</v>
      </c>
      <c r="F5" s="74"/>
      <c r="G5" s="79"/>
      <c r="H5" s="53"/>
    </row>
    <row r="6" spans="1:8" ht="12.95" customHeight="1">
      <c r="A6" s="217" t="s">
        <v>12</v>
      </c>
      <c r="B6" s="63" t="s">
        <v>12</v>
      </c>
      <c r="C6" s="58" t="s">
        <v>12</v>
      </c>
      <c r="D6" s="223" t="s">
        <v>12</v>
      </c>
      <c r="E6" s="65" t="s">
        <v>493</v>
      </c>
      <c r="F6" s="175"/>
      <c r="G6" s="221"/>
      <c r="H6" s="54"/>
    </row>
    <row r="7" spans="1:8" ht="12.95" customHeight="1">
      <c r="A7" s="217" t="s">
        <v>12</v>
      </c>
      <c r="B7" s="62" t="s">
        <v>495</v>
      </c>
      <c r="C7" s="57" t="s">
        <v>511</v>
      </c>
      <c r="D7" s="164" t="s">
        <v>12</v>
      </c>
      <c r="E7" s="66" t="s">
        <v>12</v>
      </c>
      <c r="F7" s="74"/>
      <c r="G7" s="79"/>
      <c r="H7" s="53"/>
    </row>
    <row r="8" spans="1:8" ht="12.95" customHeight="1">
      <c r="A8" s="217" t="s">
        <v>12</v>
      </c>
      <c r="B8" s="62" t="s">
        <v>12</v>
      </c>
      <c r="C8" s="57" t="s">
        <v>12</v>
      </c>
      <c r="D8" s="164">
        <v>6</v>
      </c>
      <c r="E8" s="66" t="s">
        <v>12</v>
      </c>
      <c r="F8" s="74"/>
      <c r="G8" s="79"/>
      <c r="H8" s="53"/>
    </row>
    <row r="9" spans="1:8" ht="12.95" customHeight="1">
      <c r="A9" s="217" t="s">
        <v>12</v>
      </c>
      <c r="B9" s="63" t="s">
        <v>12</v>
      </c>
      <c r="C9" s="58" t="s">
        <v>12</v>
      </c>
      <c r="D9" s="223" t="s">
        <v>12</v>
      </c>
      <c r="E9" s="65" t="s">
        <v>493</v>
      </c>
      <c r="F9" s="175"/>
      <c r="G9" s="221"/>
      <c r="H9" s="54"/>
    </row>
    <row r="10" spans="1:8" ht="12.95" customHeight="1">
      <c r="A10" s="217" t="s">
        <v>12</v>
      </c>
      <c r="B10" s="62" t="s">
        <v>495</v>
      </c>
      <c r="C10" s="57" t="s">
        <v>510</v>
      </c>
      <c r="D10" s="164" t="s">
        <v>12</v>
      </c>
      <c r="E10" s="66" t="s">
        <v>12</v>
      </c>
      <c r="F10" s="74"/>
      <c r="G10" s="79"/>
      <c r="H10" s="53"/>
    </row>
    <row r="11" spans="1:8" ht="12.95" customHeight="1">
      <c r="A11" s="217" t="s">
        <v>12</v>
      </c>
      <c r="B11" s="62" t="s">
        <v>12</v>
      </c>
      <c r="C11" s="57" t="s">
        <v>12</v>
      </c>
      <c r="D11" s="164">
        <v>7</v>
      </c>
      <c r="E11" s="66" t="s">
        <v>12</v>
      </c>
      <c r="F11" s="74"/>
      <c r="G11" s="79"/>
      <c r="H11" s="53"/>
    </row>
    <row r="12" spans="1:8" ht="12.95" customHeight="1">
      <c r="A12" s="217" t="s">
        <v>12</v>
      </c>
      <c r="B12" s="63" t="s">
        <v>12</v>
      </c>
      <c r="C12" s="58" t="s">
        <v>12</v>
      </c>
      <c r="D12" s="223" t="s">
        <v>12</v>
      </c>
      <c r="E12" s="65" t="s">
        <v>493</v>
      </c>
      <c r="F12" s="175"/>
      <c r="G12" s="221"/>
      <c r="H12" s="54"/>
    </row>
    <row r="13" spans="1:8" ht="12.95" customHeight="1">
      <c r="A13" s="217" t="s">
        <v>12</v>
      </c>
      <c r="B13" s="62" t="s">
        <v>495</v>
      </c>
      <c r="C13" s="57" t="s">
        <v>509</v>
      </c>
      <c r="D13" s="164" t="s">
        <v>12</v>
      </c>
      <c r="E13" s="66" t="s">
        <v>12</v>
      </c>
      <c r="F13" s="74"/>
      <c r="G13" s="79"/>
      <c r="H13" s="53"/>
    </row>
    <row r="14" spans="1:8" ht="12.95" customHeight="1">
      <c r="A14" s="217" t="s">
        <v>12</v>
      </c>
      <c r="B14" s="62" t="s">
        <v>12</v>
      </c>
      <c r="C14" s="57" t="s">
        <v>12</v>
      </c>
      <c r="D14" s="164">
        <v>5</v>
      </c>
      <c r="E14" s="66" t="s">
        <v>12</v>
      </c>
      <c r="F14" s="74"/>
      <c r="G14" s="79"/>
      <c r="H14" s="53"/>
    </row>
    <row r="15" spans="1:8" ht="12.95" customHeight="1">
      <c r="A15" s="217" t="s">
        <v>12</v>
      </c>
      <c r="B15" s="63" t="s">
        <v>12</v>
      </c>
      <c r="C15" s="58" t="s">
        <v>12</v>
      </c>
      <c r="D15" s="223"/>
      <c r="E15" s="65" t="s">
        <v>493</v>
      </c>
      <c r="F15" s="175"/>
      <c r="G15" s="221"/>
      <c r="H15" s="54"/>
    </row>
    <row r="16" spans="1:8" ht="12.95" customHeight="1">
      <c r="A16" s="217" t="s">
        <v>12</v>
      </c>
      <c r="B16" s="62" t="s">
        <v>495</v>
      </c>
      <c r="C16" s="57" t="s">
        <v>508</v>
      </c>
      <c r="D16" s="164" t="s">
        <v>12</v>
      </c>
      <c r="E16" s="66" t="s">
        <v>12</v>
      </c>
      <c r="F16" s="74"/>
      <c r="G16" s="79"/>
      <c r="H16" s="53"/>
    </row>
    <row r="17" spans="1:8" ht="12.95" customHeight="1">
      <c r="A17" s="217" t="s">
        <v>12</v>
      </c>
      <c r="B17" s="62" t="s">
        <v>12</v>
      </c>
      <c r="C17" s="57" t="s">
        <v>12</v>
      </c>
      <c r="D17" s="164">
        <v>2</v>
      </c>
      <c r="E17" s="66" t="s">
        <v>12</v>
      </c>
      <c r="F17" s="74"/>
      <c r="G17" s="79"/>
      <c r="H17" s="53"/>
    </row>
    <row r="18" spans="1:8" ht="12.95" customHeight="1">
      <c r="A18" s="217" t="s">
        <v>12</v>
      </c>
      <c r="B18" s="63" t="s">
        <v>12</v>
      </c>
      <c r="C18" s="58" t="s">
        <v>12</v>
      </c>
      <c r="D18" s="223" t="s">
        <v>12</v>
      </c>
      <c r="E18" s="65" t="s">
        <v>493</v>
      </c>
      <c r="F18" s="175"/>
      <c r="G18" s="221"/>
      <c r="H18" s="54"/>
    </row>
    <row r="19" spans="1:8" ht="12.95" customHeight="1">
      <c r="A19" s="217" t="s">
        <v>12</v>
      </c>
      <c r="B19" s="62" t="s">
        <v>495</v>
      </c>
      <c r="C19" s="57" t="s">
        <v>507</v>
      </c>
      <c r="D19" s="164" t="s">
        <v>12</v>
      </c>
      <c r="E19" s="66" t="s">
        <v>12</v>
      </c>
      <c r="F19" s="74"/>
      <c r="G19" s="79"/>
      <c r="H19" s="53"/>
    </row>
    <row r="20" spans="1:8" ht="12.95" customHeight="1">
      <c r="A20" s="217" t="s">
        <v>12</v>
      </c>
      <c r="B20" s="62" t="s">
        <v>12</v>
      </c>
      <c r="C20" s="57" t="s">
        <v>12</v>
      </c>
      <c r="D20" s="164">
        <v>8</v>
      </c>
      <c r="E20" s="66" t="s">
        <v>12</v>
      </c>
      <c r="F20" s="74"/>
      <c r="G20" s="79"/>
      <c r="H20" s="53"/>
    </row>
    <row r="21" spans="1:8" ht="12.95" customHeight="1">
      <c r="A21" s="217" t="s">
        <v>12</v>
      </c>
      <c r="B21" s="63" t="s">
        <v>12</v>
      </c>
      <c r="C21" s="58" t="s">
        <v>12</v>
      </c>
      <c r="D21" s="223" t="s">
        <v>12</v>
      </c>
      <c r="E21" s="65" t="s">
        <v>493</v>
      </c>
      <c r="F21" s="175"/>
      <c r="G21" s="221"/>
      <c r="H21" s="54"/>
    </row>
    <row r="22" spans="1:8" ht="12.95" customHeight="1">
      <c r="A22" s="217" t="s">
        <v>12</v>
      </c>
      <c r="B22" s="62" t="s">
        <v>495</v>
      </c>
      <c r="C22" s="57" t="s">
        <v>506</v>
      </c>
      <c r="D22" s="164"/>
      <c r="E22" s="66" t="s">
        <v>12</v>
      </c>
      <c r="F22" s="74"/>
      <c r="G22" s="79"/>
      <c r="H22" s="53"/>
    </row>
    <row r="23" spans="1:8" ht="12.95" customHeight="1">
      <c r="A23" s="217" t="s">
        <v>12</v>
      </c>
      <c r="B23" s="62" t="s">
        <v>12</v>
      </c>
      <c r="C23" s="57" t="s">
        <v>12</v>
      </c>
      <c r="D23" s="164">
        <v>6</v>
      </c>
      <c r="E23" s="66" t="s">
        <v>12</v>
      </c>
      <c r="F23" s="74"/>
      <c r="G23" s="79"/>
      <c r="H23" s="53"/>
    </row>
    <row r="24" spans="1:8" ht="12.95" customHeight="1">
      <c r="A24" s="217" t="s">
        <v>12</v>
      </c>
      <c r="B24" s="63" t="s">
        <v>12</v>
      </c>
      <c r="C24" s="58" t="s">
        <v>12</v>
      </c>
      <c r="D24" s="223"/>
      <c r="E24" s="65" t="s">
        <v>493</v>
      </c>
      <c r="F24" s="175"/>
      <c r="G24" s="221"/>
      <c r="H24" s="54"/>
    </row>
    <row r="25" spans="1:8" ht="12.95" customHeight="1">
      <c r="A25" s="217" t="s">
        <v>12</v>
      </c>
      <c r="B25" s="62" t="s">
        <v>495</v>
      </c>
      <c r="C25" s="57" t="s">
        <v>505</v>
      </c>
      <c r="D25" s="164" t="s">
        <v>12</v>
      </c>
      <c r="E25" s="66" t="s">
        <v>12</v>
      </c>
      <c r="F25" s="74"/>
      <c r="G25" s="79"/>
      <c r="H25" s="53"/>
    </row>
    <row r="26" spans="1:8" ht="12.95" customHeight="1">
      <c r="A26" s="217" t="s">
        <v>12</v>
      </c>
      <c r="B26" s="62" t="s">
        <v>12</v>
      </c>
      <c r="C26" s="57" t="s">
        <v>12</v>
      </c>
      <c r="D26" s="164">
        <v>16</v>
      </c>
      <c r="E26" s="66" t="s">
        <v>12</v>
      </c>
      <c r="F26" s="74"/>
      <c r="G26" s="79"/>
      <c r="H26" s="53"/>
    </row>
    <row r="27" spans="1:8" ht="12.95" customHeight="1">
      <c r="A27" s="217" t="s">
        <v>12</v>
      </c>
      <c r="B27" s="63" t="s">
        <v>12</v>
      </c>
      <c r="C27" s="58" t="s">
        <v>12</v>
      </c>
      <c r="D27" s="223" t="s">
        <v>12</v>
      </c>
      <c r="E27" s="65" t="s">
        <v>493</v>
      </c>
      <c r="F27" s="175"/>
      <c r="G27" s="221"/>
      <c r="H27" s="54"/>
    </row>
    <row r="28" spans="1:8" ht="12.95" customHeight="1">
      <c r="A28" s="217" t="s">
        <v>12</v>
      </c>
      <c r="B28" s="62" t="s">
        <v>495</v>
      </c>
      <c r="C28" s="57" t="s">
        <v>504</v>
      </c>
      <c r="D28" s="164" t="s">
        <v>12</v>
      </c>
      <c r="E28" s="66" t="s">
        <v>12</v>
      </c>
      <c r="F28" s="74"/>
      <c r="G28" s="79"/>
      <c r="H28" s="53"/>
    </row>
    <row r="29" spans="1:8" ht="12.95" customHeight="1">
      <c r="A29" s="217" t="s">
        <v>12</v>
      </c>
      <c r="B29" s="62" t="s">
        <v>12</v>
      </c>
      <c r="C29" s="57" t="s">
        <v>12</v>
      </c>
      <c r="D29" s="164">
        <v>1</v>
      </c>
      <c r="E29" s="66" t="s">
        <v>12</v>
      </c>
      <c r="F29" s="74"/>
      <c r="G29" s="79"/>
      <c r="H29" s="53"/>
    </row>
    <row r="30" spans="1:8" ht="12.95" customHeight="1">
      <c r="A30" s="217" t="s">
        <v>12</v>
      </c>
      <c r="B30" s="63" t="s">
        <v>12</v>
      </c>
      <c r="C30" s="58" t="s">
        <v>12</v>
      </c>
      <c r="D30" s="223" t="s">
        <v>12</v>
      </c>
      <c r="E30" s="65" t="s">
        <v>493</v>
      </c>
      <c r="F30" s="175"/>
      <c r="G30" s="221"/>
      <c r="H30" s="54"/>
    </row>
    <row r="31" spans="1:8" ht="12.95" customHeight="1">
      <c r="A31" s="217" t="s">
        <v>12</v>
      </c>
      <c r="B31" s="62" t="s">
        <v>495</v>
      </c>
      <c r="C31" s="57" t="s">
        <v>503</v>
      </c>
      <c r="D31" s="164"/>
      <c r="E31" s="66" t="s">
        <v>12</v>
      </c>
      <c r="F31" s="74"/>
      <c r="G31" s="79"/>
      <c r="H31" s="53"/>
    </row>
    <row r="32" spans="1:8" ht="12.95" customHeight="1">
      <c r="A32" s="217" t="s">
        <v>12</v>
      </c>
      <c r="B32" s="62" t="s">
        <v>12</v>
      </c>
      <c r="C32" s="57" t="s">
        <v>12</v>
      </c>
      <c r="D32" s="164">
        <v>2</v>
      </c>
      <c r="E32" s="66" t="s">
        <v>12</v>
      </c>
      <c r="F32" s="74"/>
      <c r="G32" s="79"/>
      <c r="H32" s="53"/>
    </row>
    <row r="33" spans="1:8" ht="12.95" customHeight="1">
      <c r="A33" s="217" t="s">
        <v>12</v>
      </c>
      <c r="B33" s="63" t="s">
        <v>12</v>
      </c>
      <c r="C33" s="58" t="s">
        <v>12</v>
      </c>
      <c r="D33" s="223"/>
      <c r="E33" s="65" t="s">
        <v>493</v>
      </c>
      <c r="F33" s="175"/>
      <c r="G33" s="221"/>
      <c r="H33" s="54"/>
    </row>
    <row r="34" spans="1:8" ht="12.95" customHeight="1">
      <c r="A34" s="217" t="s">
        <v>12</v>
      </c>
      <c r="B34" s="62" t="s">
        <v>495</v>
      </c>
      <c r="C34" s="57" t="s">
        <v>502</v>
      </c>
      <c r="D34" s="164" t="s">
        <v>12</v>
      </c>
      <c r="E34" s="66" t="s">
        <v>12</v>
      </c>
      <c r="F34" s="74"/>
      <c r="G34" s="79"/>
      <c r="H34" s="53"/>
    </row>
    <row r="35" spans="1:8" ht="12.95" customHeight="1">
      <c r="A35" s="217" t="s">
        <v>12</v>
      </c>
      <c r="B35" s="62" t="s">
        <v>12</v>
      </c>
      <c r="C35" s="57" t="s">
        <v>12</v>
      </c>
      <c r="D35" s="164">
        <v>6</v>
      </c>
      <c r="E35" s="66" t="s">
        <v>12</v>
      </c>
      <c r="F35" s="74"/>
      <c r="G35" s="79"/>
      <c r="H35" s="53"/>
    </row>
    <row r="36" spans="1:8" ht="12.95" customHeight="1">
      <c r="A36" s="217" t="s">
        <v>12</v>
      </c>
      <c r="B36" s="63" t="s">
        <v>12</v>
      </c>
      <c r="C36" s="58" t="s">
        <v>12</v>
      </c>
      <c r="D36" s="223" t="s">
        <v>12</v>
      </c>
      <c r="E36" s="65" t="s">
        <v>493</v>
      </c>
      <c r="F36" s="175"/>
      <c r="G36" s="221"/>
      <c r="H36" s="54"/>
    </row>
    <row r="37" spans="1:8" ht="12.95" customHeight="1">
      <c r="A37" s="217" t="s">
        <v>12</v>
      </c>
      <c r="B37" s="62" t="s">
        <v>495</v>
      </c>
      <c r="C37" s="57" t="s">
        <v>501</v>
      </c>
      <c r="D37" s="164" t="s">
        <v>12</v>
      </c>
      <c r="E37" s="66" t="s">
        <v>12</v>
      </c>
      <c r="F37" s="74"/>
      <c r="G37" s="79"/>
      <c r="H37" s="53"/>
    </row>
    <row r="38" spans="1:8" ht="12.95" customHeight="1">
      <c r="A38" s="217" t="s">
        <v>12</v>
      </c>
      <c r="B38" s="62" t="s">
        <v>12</v>
      </c>
      <c r="C38" s="57" t="s">
        <v>12</v>
      </c>
      <c r="D38" s="164">
        <v>4</v>
      </c>
      <c r="E38" s="66" t="s">
        <v>12</v>
      </c>
      <c r="F38" s="74"/>
      <c r="G38" s="79"/>
      <c r="H38" s="53"/>
    </row>
    <row r="39" spans="1:8" ht="12.95" customHeight="1">
      <c r="A39" s="217" t="s">
        <v>12</v>
      </c>
      <c r="B39" s="63" t="s">
        <v>12</v>
      </c>
      <c r="C39" s="58" t="s">
        <v>12</v>
      </c>
      <c r="D39" s="223" t="s">
        <v>12</v>
      </c>
      <c r="E39" s="65" t="s">
        <v>493</v>
      </c>
      <c r="F39" s="175"/>
      <c r="G39" s="221"/>
      <c r="H39" s="54"/>
    </row>
    <row r="40" spans="1:8" ht="12.95" customHeight="1">
      <c r="A40" s="217" t="s">
        <v>12</v>
      </c>
      <c r="B40" s="62" t="s">
        <v>495</v>
      </c>
      <c r="C40" s="57" t="s">
        <v>500</v>
      </c>
      <c r="D40" s="164" t="s">
        <v>12</v>
      </c>
      <c r="E40" s="66" t="s">
        <v>12</v>
      </c>
      <c r="F40" s="74"/>
      <c r="G40" s="79"/>
      <c r="H40" s="53"/>
    </row>
    <row r="41" spans="1:8" ht="12.95" customHeight="1">
      <c r="A41" s="217" t="s">
        <v>12</v>
      </c>
      <c r="B41" s="62" t="s">
        <v>12</v>
      </c>
      <c r="C41" s="57" t="s">
        <v>12</v>
      </c>
      <c r="D41" s="164">
        <v>1</v>
      </c>
      <c r="E41" s="66" t="s">
        <v>12</v>
      </c>
      <c r="F41" s="74"/>
      <c r="G41" s="79"/>
      <c r="H41" s="53"/>
    </row>
    <row r="42" spans="1:8" ht="12.95" customHeight="1">
      <c r="A42" s="217" t="s">
        <v>12</v>
      </c>
      <c r="B42" s="63" t="s">
        <v>12</v>
      </c>
      <c r="C42" s="58" t="s">
        <v>12</v>
      </c>
      <c r="D42" s="223" t="s">
        <v>12</v>
      </c>
      <c r="E42" s="65" t="s">
        <v>493</v>
      </c>
      <c r="F42" s="175"/>
      <c r="G42" s="221"/>
      <c r="H42" s="54"/>
    </row>
    <row r="43" spans="1:8" s="234" customFormat="1" ht="12.95" customHeight="1">
      <c r="A43" s="240" t="s">
        <v>12</v>
      </c>
      <c r="B43" s="245" t="s">
        <v>495</v>
      </c>
      <c r="C43" s="244" t="s">
        <v>499</v>
      </c>
      <c r="D43" s="243" t="s">
        <v>12</v>
      </c>
      <c r="E43" s="242" t="s">
        <v>12</v>
      </c>
      <c r="F43" s="74"/>
      <c r="G43" s="241"/>
      <c r="H43" s="53"/>
    </row>
    <row r="44" spans="1:8" s="234" customFormat="1" ht="12.95" customHeight="1">
      <c r="A44" s="240" t="s">
        <v>12</v>
      </c>
      <c r="B44" s="245" t="s">
        <v>12</v>
      </c>
      <c r="C44" s="244" t="s">
        <v>12</v>
      </c>
      <c r="D44" s="243">
        <v>2</v>
      </c>
      <c r="E44" s="242" t="s">
        <v>12</v>
      </c>
      <c r="F44" s="74"/>
      <c r="G44" s="241"/>
      <c r="H44" s="53"/>
    </row>
    <row r="45" spans="1:8" s="234" customFormat="1" ht="12.95" customHeight="1">
      <c r="A45" s="240" t="s">
        <v>12</v>
      </c>
      <c r="B45" s="239" t="s">
        <v>12</v>
      </c>
      <c r="C45" s="238" t="s">
        <v>12</v>
      </c>
      <c r="D45" s="237" t="s">
        <v>12</v>
      </c>
      <c r="E45" s="236" t="s">
        <v>493</v>
      </c>
      <c r="F45" s="175"/>
      <c r="G45" s="235"/>
      <c r="H45" s="54"/>
    </row>
    <row r="46" spans="1:8" ht="12.95" customHeight="1">
      <c r="A46" s="217" t="s">
        <v>12</v>
      </c>
      <c r="B46" s="62" t="s">
        <v>495</v>
      </c>
      <c r="C46" s="57" t="s">
        <v>498</v>
      </c>
      <c r="D46" s="164" t="s">
        <v>12</v>
      </c>
      <c r="E46" s="66" t="s">
        <v>12</v>
      </c>
      <c r="F46" s="74"/>
      <c r="G46" s="79"/>
      <c r="H46" s="53"/>
    </row>
    <row r="47" spans="1:8" ht="12.95" customHeight="1">
      <c r="A47" s="217" t="s">
        <v>12</v>
      </c>
      <c r="B47" s="62" t="s">
        <v>12</v>
      </c>
      <c r="C47" s="57" t="s">
        <v>12</v>
      </c>
      <c r="D47" s="164">
        <v>5</v>
      </c>
      <c r="E47" s="66" t="s">
        <v>12</v>
      </c>
      <c r="F47" s="74"/>
      <c r="G47" s="79"/>
      <c r="H47" s="53"/>
    </row>
    <row r="48" spans="1:8" ht="12.95" customHeight="1">
      <c r="A48" s="217" t="s">
        <v>12</v>
      </c>
      <c r="B48" s="63" t="s">
        <v>12</v>
      </c>
      <c r="C48" s="58" t="s">
        <v>12</v>
      </c>
      <c r="D48" s="223" t="s">
        <v>12</v>
      </c>
      <c r="E48" s="65" t="s">
        <v>493</v>
      </c>
      <c r="F48" s="175"/>
      <c r="G48" s="221"/>
      <c r="H48" s="54"/>
    </row>
    <row r="49" spans="1:8" ht="12.95" customHeight="1">
      <c r="A49" s="217" t="s">
        <v>12</v>
      </c>
      <c r="B49" s="62" t="s">
        <v>495</v>
      </c>
      <c r="C49" s="57" t="s">
        <v>497</v>
      </c>
      <c r="D49" s="164" t="s">
        <v>12</v>
      </c>
      <c r="E49" s="66" t="s">
        <v>12</v>
      </c>
      <c r="F49" s="74"/>
      <c r="G49" s="79"/>
      <c r="H49" s="53"/>
    </row>
    <row r="50" spans="1:8" ht="12.95" customHeight="1">
      <c r="A50" s="217" t="s">
        <v>12</v>
      </c>
      <c r="B50" s="62" t="s">
        <v>12</v>
      </c>
      <c r="C50" s="57" t="s">
        <v>12</v>
      </c>
      <c r="D50" s="164">
        <v>1</v>
      </c>
      <c r="E50" s="66" t="s">
        <v>12</v>
      </c>
      <c r="F50" s="74"/>
      <c r="G50" s="79"/>
      <c r="H50" s="53"/>
    </row>
    <row r="51" spans="1:8" ht="12.95" customHeight="1">
      <c r="A51" s="217" t="s">
        <v>12</v>
      </c>
      <c r="B51" s="63" t="s">
        <v>12</v>
      </c>
      <c r="C51" s="58" t="s">
        <v>12</v>
      </c>
      <c r="D51" s="223" t="s">
        <v>12</v>
      </c>
      <c r="E51" s="65" t="s">
        <v>493</v>
      </c>
      <c r="F51" s="175"/>
      <c r="G51" s="221"/>
      <c r="H51" s="54"/>
    </row>
    <row r="52" spans="1:8" ht="12.95" customHeight="1">
      <c r="A52" s="217" t="s">
        <v>12</v>
      </c>
      <c r="B52" s="62" t="s">
        <v>495</v>
      </c>
      <c r="C52" s="57" t="s">
        <v>496</v>
      </c>
      <c r="D52" s="164" t="s">
        <v>12</v>
      </c>
      <c r="E52" s="66" t="s">
        <v>12</v>
      </c>
      <c r="F52" s="74"/>
      <c r="G52" s="79"/>
      <c r="H52" s="53"/>
    </row>
    <row r="53" spans="1:8" ht="12.95" customHeight="1">
      <c r="A53" s="217" t="s">
        <v>12</v>
      </c>
      <c r="B53" s="62" t="s">
        <v>12</v>
      </c>
      <c r="C53" s="57" t="s">
        <v>12</v>
      </c>
      <c r="D53" s="164">
        <v>3</v>
      </c>
      <c r="E53" s="66" t="s">
        <v>12</v>
      </c>
      <c r="F53" s="74"/>
      <c r="G53" s="79"/>
      <c r="H53" s="53"/>
    </row>
    <row r="54" spans="1:8" ht="12.95" customHeight="1">
      <c r="A54" s="217" t="s">
        <v>12</v>
      </c>
      <c r="B54" s="63" t="s">
        <v>12</v>
      </c>
      <c r="C54" s="58" t="s">
        <v>12</v>
      </c>
      <c r="D54" s="223" t="s">
        <v>12</v>
      </c>
      <c r="E54" s="65" t="s">
        <v>493</v>
      </c>
      <c r="F54" s="175"/>
      <c r="G54" s="221"/>
      <c r="H54" s="54"/>
    </row>
    <row r="55" spans="1:8" ht="12.95" customHeight="1">
      <c r="A55" s="217" t="s">
        <v>12</v>
      </c>
      <c r="B55" s="62" t="s">
        <v>495</v>
      </c>
      <c r="C55" s="57" t="s">
        <v>494</v>
      </c>
      <c r="D55" s="164" t="s">
        <v>12</v>
      </c>
      <c r="E55" s="66" t="s">
        <v>12</v>
      </c>
      <c r="F55" s="74"/>
      <c r="G55" s="79"/>
      <c r="H55" s="53"/>
    </row>
    <row r="56" spans="1:8" ht="12.95" customHeight="1">
      <c r="A56" s="217" t="s">
        <v>12</v>
      </c>
      <c r="B56" s="62" t="s">
        <v>12</v>
      </c>
      <c r="C56" s="57" t="s">
        <v>12</v>
      </c>
      <c r="D56" s="164">
        <v>16</v>
      </c>
      <c r="E56" s="66" t="s">
        <v>12</v>
      </c>
      <c r="F56" s="74"/>
      <c r="G56" s="79"/>
      <c r="H56" s="53"/>
    </row>
    <row r="57" spans="1:8" ht="12.95" customHeight="1">
      <c r="A57" s="217" t="s">
        <v>12</v>
      </c>
      <c r="B57" s="63" t="s">
        <v>12</v>
      </c>
      <c r="C57" s="58" t="s">
        <v>12</v>
      </c>
      <c r="D57" s="223" t="s">
        <v>12</v>
      </c>
      <c r="E57" s="65" t="s">
        <v>493</v>
      </c>
      <c r="F57" s="175"/>
      <c r="G57" s="221"/>
      <c r="H57" s="54"/>
    </row>
    <row r="58" spans="1:8" ht="12.95" customHeight="1">
      <c r="A58" s="217" t="s">
        <v>12</v>
      </c>
      <c r="B58" s="62" t="s">
        <v>491</v>
      </c>
      <c r="C58" s="57" t="s">
        <v>492</v>
      </c>
      <c r="D58" s="164" t="s">
        <v>12</v>
      </c>
      <c r="E58" s="66" t="s">
        <v>12</v>
      </c>
      <c r="F58" s="74"/>
      <c r="G58" s="79"/>
      <c r="H58" s="53"/>
    </row>
    <row r="59" spans="1:8" ht="12.95" customHeight="1">
      <c r="A59" s="217" t="s">
        <v>12</v>
      </c>
      <c r="B59" s="62" t="s">
        <v>12</v>
      </c>
      <c r="C59" s="57" t="s">
        <v>12</v>
      </c>
      <c r="D59" s="164">
        <v>2</v>
      </c>
      <c r="E59" s="66" t="s">
        <v>12</v>
      </c>
      <c r="F59" s="74"/>
      <c r="G59" s="79"/>
      <c r="H59" s="53"/>
    </row>
    <row r="60" spans="1:8" ht="12.95" customHeight="1">
      <c r="A60" s="217" t="s">
        <v>12</v>
      </c>
      <c r="B60" s="63" t="s">
        <v>12</v>
      </c>
      <c r="C60" s="58" t="s">
        <v>12</v>
      </c>
      <c r="D60" s="223" t="s">
        <v>12</v>
      </c>
      <c r="E60" s="65" t="s">
        <v>406</v>
      </c>
      <c r="F60" s="175"/>
      <c r="G60" s="221"/>
      <c r="H60" s="54"/>
    </row>
    <row r="61" spans="1:8" ht="12.95" customHeight="1">
      <c r="A61" s="217" t="s">
        <v>12</v>
      </c>
      <c r="B61" s="62" t="s">
        <v>491</v>
      </c>
      <c r="C61" s="57" t="s">
        <v>490</v>
      </c>
      <c r="D61" s="164" t="s">
        <v>12</v>
      </c>
      <c r="E61" s="66" t="s">
        <v>12</v>
      </c>
      <c r="F61" s="74"/>
      <c r="G61" s="79"/>
      <c r="H61" s="53"/>
    </row>
    <row r="62" spans="1:8" ht="12.95" customHeight="1">
      <c r="A62" s="217" t="s">
        <v>12</v>
      </c>
      <c r="B62" s="62" t="s">
        <v>12</v>
      </c>
      <c r="C62" s="57" t="s">
        <v>12</v>
      </c>
      <c r="D62" s="164">
        <v>1</v>
      </c>
      <c r="E62" s="66" t="s">
        <v>12</v>
      </c>
      <c r="F62" s="74"/>
      <c r="G62" s="79"/>
      <c r="H62" s="53"/>
    </row>
    <row r="63" spans="1:8" ht="12.95" customHeight="1">
      <c r="A63" s="217" t="s">
        <v>12</v>
      </c>
      <c r="B63" s="63" t="s">
        <v>12</v>
      </c>
      <c r="C63" s="58" t="s">
        <v>12</v>
      </c>
      <c r="D63" s="223" t="s">
        <v>12</v>
      </c>
      <c r="E63" s="65" t="s">
        <v>406</v>
      </c>
      <c r="F63" s="175"/>
      <c r="G63" s="221"/>
      <c r="H63" s="54"/>
    </row>
    <row r="64" spans="1:8" ht="0.95" customHeight="1">
      <c r="B64" s="211"/>
      <c r="C64" s="211"/>
      <c r="D64" s="213"/>
      <c r="E64" s="211"/>
      <c r="F64" s="212"/>
      <c r="G64" s="211"/>
      <c r="H64" s="211"/>
    </row>
    <row r="65" spans="1:8" s="1" customFormat="1" ht="18" customHeight="1">
      <c r="B65" s="46" t="s">
        <v>399</v>
      </c>
      <c r="C65" s="46"/>
      <c r="D65" s="87"/>
      <c r="E65" s="46"/>
      <c r="F65" s="227"/>
      <c r="G65" s="46"/>
      <c r="H65" s="47"/>
    </row>
    <row r="66" spans="1:8" ht="21" customHeight="1">
      <c r="A66" s="217"/>
      <c r="B66" s="448" t="s">
        <v>433</v>
      </c>
      <c r="C66" s="447"/>
      <c r="D66" s="447" t="s">
        <v>401</v>
      </c>
      <c r="E66" s="447"/>
      <c r="F66" s="447"/>
      <c r="G66" s="447" t="s">
        <v>402</v>
      </c>
      <c r="H66" s="449"/>
    </row>
    <row r="67" spans="1:8" ht="21" customHeight="1">
      <c r="A67" s="217"/>
      <c r="B67" s="59" t="s">
        <v>4</v>
      </c>
      <c r="C67" s="60" t="s">
        <v>5</v>
      </c>
      <c r="D67" s="88" t="s">
        <v>2</v>
      </c>
      <c r="E67" s="60" t="s">
        <v>0</v>
      </c>
      <c r="F67" s="233" t="s">
        <v>6</v>
      </c>
      <c r="G67" s="60" t="s">
        <v>3</v>
      </c>
      <c r="H67" s="61" t="s">
        <v>1</v>
      </c>
    </row>
    <row r="68" spans="1:8" ht="12.95" customHeight="1">
      <c r="A68" s="217" t="s">
        <v>12</v>
      </c>
      <c r="B68" s="62" t="s">
        <v>484</v>
      </c>
      <c r="C68" s="57" t="s">
        <v>489</v>
      </c>
      <c r="D68" s="164" t="s">
        <v>12</v>
      </c>
      <c r="E68" s="66" t="s">
        <v>12</v>
      </c>
      <c r="F68" s="74"/>
      <c r="G68" s="79"/>
      <c r="H68" s="53"/>
    </row>
    <row r="69" spans="1:8" ht="12.95" customHeight="1">
      <c r="A69" s="217" t="s">
        <v>12</v>
      </c>
      <c r="B69" s="62" t="s">
        <v>12</v>
      </c>
      <c r="C69" s="57" t="s">
        <v>488</v>
      </c>
      <c r="D69" s="164">
        <v>2</v>
      </c>
      <c r="E69" s="66" t="s">
        <v>12</v>
      </c>
      <c r="F69" s="74"/>
      <c r="G69" s="79"/>
      <c r="H69" s="53"/>
    </row>
    <row r="70" spans="1:8" ht="12.95" customHeight="1">
      <c r="A70" s="217" t="s">
        <v>12</v>
      </c>
      <c r="B70" s="63" t="s">
        <v>12</v>
      </c>
      <c r="C70" s="58" t="s">
        <v>12</v>
      </c>
      <c r="D70" s="223" t="s">
        <v>12</v>
      </c>
      <c r="E70" s="65" t="s">
        <v>406</v>
      </c>
      <c r="F70" s="175"/>
      <c r="G70" s="221"/>
      <c r="H70" s="54"/>
    </row>
    <row r="71" spans="1:8" ht="12.95" customHeight="1">
      <c r="A71" s="217" t="s">
        <v>12</v>
      </c>
      <c r="B71" s="62" t="s">
        <v>484</v>
      </c>
      <c r="C71" s="57" t="s">
        <v>487</v>
      </c>
      <c r="D71" s="164" t="s">
        <v>12</v>
      </c>
      <c r="E71" s="66" t="s">
        <v>12</v>
      </c>
      <c r="F71" s="74"/>
      <c r="G71" s="79"/>
      <c r="H71" s="53"/>
    </row>
    <row r="72" spans="1:8" ht="12.95" customHeight="1">
      <c r="A72" s="217" t="s">
        <v>12</v>
      </c>
      <c r="B72" s="62" t="s">
        <v>12</v>
      </c>
      <c r="C72" s="57" t="s">
        <v>486</v>
      </c>
      <c r="D72" s="164">
        <v>1</v>
      </c>
      <c r="E72" s="66" t="s">
        <v>12</v>
      </c>
      <c r="F72" s="74"/>
      <c r="G72" s="79"/>
      <c r="H72" s="53"/>
    </row>
    <row r="73" spans="1:8" ht="12.95" customHeight="1">
      <c r="A73" s="217" t="s">
        <v>12</v>
      </c>
      <c r="B73" s="63" t="s">
        <v>12</v>
      </c>
      <c r="C73" s="58" t="s">
        <v>12</v>
      </c>
      <c r="D73" s="223" t="s">
        <v>12</v>
      </c>
      <c r="E73" s="65" t="s">
        <v>406</v>
      </c>
      <c r="F73" s="175"/>
      <c r="G73" s="221"/>
      <c r="H73" s="54"/>
    </row>
    <row r="74" spans="1:8" ht="12.95" customHeight="1">
      <c r="A74" s="217" t="s">
        <v>12</v>
      </c>
      <c r="B74" s="62" t="s">
        <v>484</v>
      </c>
      <c r="C74" s="57" t="s">
        <v>485</v>
      </c>
      <c r="D74" s="164" t="s">
        <v>12</v>
      </c>
      <c r="E74" s="66" t="s">
        <v>12</v>
      </c>
      <c r="F74" s="74"/>
      <c r="G74" s="79"/>
      <c r="H74" s="53"/>
    </row>
    <row r="75" spans="1:8" ht="12.95" customHeight="1">
      <c r="A75" s="217" t="s">
        <v>12</v>
      </c>
      <c r="B75" s="62" t="s">
        <v>12</v>
      </c>
      <c r="C75" s="57" t="s">
        <v>12</v>
      </c>
      <c r="D75" s="164">
        <v>4</v>
      </c>
      <c r="E75" s="66" t="s">
        <v>12</v>
      </c>
      <c r="F75" s="74"/>
      <c r="G75" s="79"/>
      <c r="H75" s="53"/>
    </row>
    <row r="76" spans="1:8" ht="12.95" customHeight="1">
      <c r="A76" s="217" t="s">
        <v>12</v>
      </c>
      <c r="B76" s="63" t="s">
        <v>12</v>
      </c>
      <c r="C76" s="58" t="s">
        <v>12</v>
      </c>
      <c r="D76" s="223" t="s">
        <v>12</v>
      </c>
      <c r="E76" s="65" t="s">
        <v>406</v>
      </c>
      <c r="F76" s="175"/>
      <c r="G76" s="221"/>
      <c r="H76" s="54"/>
    </row>
    <row r="77" spans="1:8" ht="12.95" customHeight="1">
      <c r="A77" s="217"/>
      <c r="B77" s="62" t="s">
        <v>484</v>
      </c>
      <c r="C77" s="57" t="s">
        <v>483</v>
      </c>
      <c r="D77" s="164" t="s">
        <v>12</v>
      </c>
      <c r="E77" s="66" t="s">
        <v>12</v>
      </c>
      <c r="F77" s="74"/>
      <c r="G77" s="79"/>
      <c r="H77" s="53"/>
    </row>
    <row r="78" spans="1:8" ht="12.95" customHeight="1">
      <c r="A78" s="217"/>
      <c r="B78" s="62" t="s">
        <v>12</v>
      </c>
      <c r="C78" s="57" t="s">
        <v>12</v>
      </c>
      <c r="D78" s="164">
        <v>2</v>
      </c>
      <c r="E78" s="66" t="s">
        <v>12</v>
      </c>
      <c r="F78" s="74"/>
      <c r="G78" s="79"/>
      <c r="H78" s="53"/>
    </row>
    <row r="79" spans="1:8" ht="12.95" customHeight="1">
      <c r="A79" s="217"/>
      <c r="B79" s="63" t="s">
        <v>12</v>
      </c>
      <c r="C79" s="58" t="s">
        <v>12</v>
      </c>
      <c r="D79" s="223" t="s">
        <v>12</v>
      </c>
      <c r="E79" s="65" t="s">
        <v>406</v>
      </c>
      <c r="F79" s="175"/>
      <c r="G79" s="221"/>
      <c r="H79" s="54"/>
    </row>
    <row r="80" spans="1:8" ht="12.95" customHeight="1">
      <c r="A80" s="217" t="s">
        <v>12</v>
      </c>
      <c r="B80" s="62" t="s">
        <v>478</v>
      </c>
      <c r="C80" s="57" t="s">
        <v>482</v>
      </c>
      <c r="D80" s="164"/>
      <c r="E80" s="66"/>
      <c r="F80" s="74"/>
      <c r="G80" s="79"/>
      <c r="H80" s="53"/>
    </row>
    <row r="81" spans="1:8" ht="12.95" customHeight="1">
      <c r="A81" s="217" t="s">
        <v>12</v>
      </c>
      <c r="B81" s="62" t="s">
        <v>476</v>
      </c>
      <c r="C81" s="57" t="s">
        <v>12</v>
      </c>
      <c r="D81" s="164">
        <v>4</v>
      </c>
      <c r="E81" s="66"/>
      <c r="F81" s="74"/>
      <c r="G81" s="79"/>
      <c r="H81" s="53"/>
    </row>
    <row r="82" spans="1:8" ht="12.95" customHeight="1">
      <c r="A82" s="217" t="s">
        <v>12</v>
      </c>
      <c r="B82" s="63" t="s">
        <v>475</v>
      </c>
      <c r="C82" s="58" t="s">
        <v>12</v>
      </c>
      <c r="D82" s="223"/>
      <c r="E82" s="65" t="s">
        <v>458</v>
      </c>
      <c r="F82" s="175"/>
      <c r="G82" s="221"/>
      <c r="H82" s="54"/>
    </row>
    <row r="83" spans="1:8" ht="12.95" customHeight="1">
      <c r="A83" s="217" t="s">
        <v>12</v>
      </c>
      <c r="B83" s="62" t="s">
        <v>478</v>
      </c>
      <c r="C83" s="57" t="s">
        <v>481</v>
      </c>
      <c r="D83" s="164"/>
      <c r="E83" s="66"/>
      <c r="F83" s="74"/>
      <c r="G83" s="79"/>
      <c r="H83" s="53"/>
    </row>
    <row r="84" spans="1:8" ht="12.95" customHeight="1">
      <c r="A84" s="217" t="s">
        <v>12</v>
      </c>
      <c r="B84" s="62" t="s">
        <v>476</v>
      </c>
      <c r="C84" s="57" t="s">
        <v>12</v>
      </c>
      <c r="D84" s="164">
        <v>34</v>
      </c>
      <c r="E84" s="66"/>
      <c r="F84" s="74"/>
      <c r="G84" s="79"/>
      <c r="H84" s="53"/>
    </row>
    <row r="85" spans="1:8" ht="12.95" customHeight="1">
      <c r="A85" s="217" t="s">
        <v>12</v>
      </c>
      <c r="B85" s="63" t="s">
        <v>475</v>
      </c>
      <c r="C85" s="58" t="s">
        <v>12</v>
      </c>
      <c r="D85" s="223"/>
      <c r="E85" s="65" t="s">
        <v>458</v>
      </c>
      <c r="F85" s="175"/>
      <c r="G85" s="221"/>
      <c r="H85" s="54"/>
    </row>
    <row r="86" spans="1:8" ht="12.95" customHeight="1">
      <c r="A86" s="217" t="s">
        <v>12</v>
      </c>
      <c r="B86" s="62" t="s">
        <v>478</v>
      </c>
      <c r="C86" s="57" t="s">
        <v>480</v>
      </c>
      <c r="D86" s="164"/>
      <c r="E86" s="66"/>
      <c r="F86" s="74"/>
      <c r="G86" s="79"/>
      <c r="H86" s="53"/>
    </row>
    <row r="87" spans="1:8" ht="12.95" customHeight="1">
      <c r="A87" s="217" t="s">
        <v>12</v>
      </c>
      <c r="B87" s="62" t="s">
        <v>476</v>
      </c>
      <c r="C87" s="57" t="s">
        <v>12</v>
      </c>
      <c r="D87" s="164">
        <v>32</v>
      </c>
      <c r="E87" s="66"/>
      <c r="F87" s="74"/>
      <c r="G87" s="79"/>
      <c r="H87" s="53"/>
    </row>
    <row r="88" spans="1:8" ht="12.95" customHeight="1">
      <c r="A88" s="217" t="s">
        <v>12</v>
      </c>
      <c r="B88" s="63" t="s">
        <v>475</v>
      </c>
      <c r="C88" s="58" t="s">
        <v>12</v>
      </c>
      <c r="D88" s="223"/>
      <c r="E88" s="65" t="s">
        <v>458</v>
      </c>
      <c r="F88" s="175"/>
      <c r="G88" s="221"/>
      <c r="H88" s="54"/>
    </row>
    <row r="89" spans="1:8" ht="12.95" customHeight="1">
      <c r="A89" s="217" t="s">
        <v>12</v>
      </c>
      <c r="B89" s="62" t="s">
        <v>478</v>
      </c>
      <c r="C89" s="57" t="s">
        <v>479</v>
      </c>
      <c r="D89" s="164"/>
      <c r="E89" s="66"/>
      <c r="F89" s="74"/>
      <c r="G89" s="79"/>
      <c r="H89" s="53"/>
    </row>
    <row r="90" spans="1:8" ht="12.95" customHeight="1">
      <c r="A90" s="217" t="s">
        <v>12</v>
      </c>
      <c r="B90" s="62" t="s">
        <v>476</v>
      </c>
      <c r="C90" s="57" t="s">
        <v>12</v>
      </c>
      <c r="D90" s="164">
        <v>29</v>
      </c>
      <c r="E90" s="66"/>
      <c r="F90" s="74"/>
      <c r="G90" s="79"/>
      <c r="H90" s="53"/>
    </row>
    <row r="91" spans="1:8" ht="12.95" customHeight="1">
      <c r="A91" s="217" t="s">
        <v>12</v>
      </c>
      <c r="B91" s="63" t="s">
        <v>475</v>
      </c>
      <c r="C91" s="58" t="s">
        <v>12</v>
      </c>
      <c r="D91" s="223"/>
      <c r="E91" s="65" t="s">
        <v>458</v>
      </c>
      <c r="F91" s="175"/>
      <c r="G91" s="221"/>
      <c r="H91" s="54"/>
    </row>
    <row r="92" spans="1:8" ht="12.95" customHeight="1">
      <c r="A92" s="217" t="s">
        <v>12</v>
      </c>
      <c r="B92" s="62" t="s">
        <v>478</v>
      </c>
      <c r="C92" s="57" t="s">
        <v>477</v>
      </c>
      <c r="D92" s="164"/>
      <c r="E92" s="66"/>
      <c r="F92" s="74"/>
      <c r="G92" s="79"/>
      <c r="H92" s="53"/>
    </row>
    <row r="93" spans="1:8" ht="12.95" customHeight="1">
      <c r="A93" s="217" t="s">
        <v>12</v>
      </c>
      <c r="B93" s="62" t="s">
        <v>476</v>
      </c>
      <c r="C93" s="57" t="s">
        <v>12</v>
      </c>
      <c r="D93" s="164">
        <v>15</v>
      </c>
      <c r="E93" s="66"/>
      <c r="F93" s="74"/>
      <c r="G93" s="79"/>
      <c r="H93" s="53"/>
    </row>
    <row r="94" spans="1:8" ht="12.95" customHeight="1">
      <c r="A94" s="217" t="s">
        <v>12</v>
      </c>
      <c r="B94" s="63" t="s">
        <v>475</v>
      </c>
      <c r="C94" s="58" t="s">
        <v>12</v>
      </c>
      <c r="D94" s="223"/>
      <c r="E94" s="65" t="s">
        <v>458</v>
      </c>
      <c r="F94" s="175"/>
      <c r="G94" s="221"/>
      <c r="H94" s="54"/>
    </row>
    <row r="95" spans="1:8" ht="12.95" customHeight="1">
      <c r="A95" s="217" t="s">
        <v>12</v>
      </c>
      <c r="B95" s="62" t="s">
        <v>474</v>
      </c>
      <c r="C95" s="57" t="s">
        <v>473</v>
      </c>
      <c r="D95" s="164" t="s">
        <v>12</v>
      </c>
      <c r="E95" s="66" t="s">
        <v>12</v>
      </c>
      <c r="F95" s="74"/>
      <c r="G95" s="79"/>
      <c r="H95" s="53"/>
    </row>
    <row r="96" spans="1:8" ht="12.95" customHeight="1">
      <c r="A96" s="217" t="s">
        <v>12</v>
      </c>
      <c r="B96" s="62" t="s">
        <v>472</v>
      </c>
      <c r="C96" s="57" t="s">
        <v>471</v>
      </c>
      <c r="D96" s="164">
        <v>1</v>
      </c>
      <c r="E96" s="66" t="s">
        <v>12</v>
      </c>
      <c r="F96" s="74"/>
      <c r="G96" s="79"/>
      <c r="H96" s="53"/>
    </row>
    <row r="97" spans="1:8" ht="12.95" customHeight="1">
      <c r="A97" s="217" t="s">
        <v>12</v>
      </c>
      <c r="B97" s="63" t="s">
        <v>12</v>
      </c>
      <c r="C97" s="58" t="s">
        <v>12</v>
      </c>
      <c r="D97" s="223" t="s">
        <v>12</v>
      </c>
      <c r="E97" s="65" t="s">
        <v>406</v>
      </c>
      <c r="F97" s="175"/>
      <c r="G97" s="221"/>
      <c r="H97" s="54"/>
    </row>
    <row r="98" spans="1:8" ht="12.95" customHeight="1">
      <c r="A98" s="217" t="s">
        <v>12</v>
      </c>
      <c r="B98" s="62" t="s">
        <v>470</v>
      </c>
      <c r="C98" s="57" t="s">
        <v>469</v>
      </c>
      <c r="D98" s="164"/>
      <c r="E98" s="66"/>
      <c r="F98" s="74"/>
      <c r="G98" s="79"/>
      <c r="H98" s="53"/>
    </row>
    <row r="99" spans="1:8" ht="12.95" customHeight="1">
      <c r="A99" s="217" t="s">
        <v>12</v>
      </c>
      <c r="B99" s="62" t="s">
        <v>468</v>
      </c>
      <c r="C99" s="57" t="s">
        <v>467</v>
      </c>
      <c r="D99" s="164">
        <v>1</v>
      </c>
      <c r="E99" s="66"/>
      <c r="F99" s="74"/>
      <c r="G99" s="79"/>
      <c r="H99" s="53"/>
    </row>
    <row r="100" spans="1:8" ht="12.95" customHeight="1">
      <c r="A100" s="217" t="s">
        <v>12</v>
      </c>
      <c r="B100" s="63" t="s">
        <v>12</v>
      </c>
      <c r="C100" s="58" t="s">
        <v>12</v>
      </c>
      <c r="D100" s="223"/>
      <c r="E100" s="65" t="s">
        <v>406</v>
      </c>
      <c r="F100" s="175"/>
      <c r="G100" s="221"/>
      <c r="H100" s="54"/>
    </row>
    <row r="101" spans="1:8" ht="12.95" customHeight="1">
      <c r="A101" s="217" t="s">
        <v>12</v>
      </c>
      <c r="B101" s="62" t="s">
        <v>434</v>
      </c>
      <c r="C101" s="57" t="s">
        <v>466</v>
      </c>
      <c r="D101" s="164" t="s">
        <v>12</v>
      </c>
      <c r="E101" s="66" t="s">
        <v>12</v>
      </c>
      <c r="F101" s="74"/>
      <c r="G101" s="79"/>
      <c r="H101" s="53"/>
    </row>
    <row r="102" spans="1:8" ht="12.95" customHeight="1">
      <c r="A102" s="217" t="s">
        <v>12</v>
      </c>
      <c r="B102" s="62" t="s">
        <v>12</v>
      </c>
      <c r="C102" s="57" t="s">
        <v>12</v>
      </c>
      <c r="D102" s="164">
        <v>1</v>
      </c>
      <c r="E102" s="66" t="s">
        <v>12</v>
      </c>
      <c r="F102" s="74"/>
      <c r="G102" s="79"/>
      <c r="H102" s="53"/>
    </row>
    <row r="103" spans="1:8" ht="12.95" customHeight="1">
      <c r="A103" s="217" t="s">
        <v>12</v>
      </c>
      <c r="B103" s="63" t="s">
        <v>12</v>
      </c>
      <c r="C103" s="58" t="s">
        <v>12</v>
      </c>
      <c r="D103" s="223" t="s">
        <v>12</v>
      </c>
      <c r="E103" s="65" t="s">
        <v>16</v>
      </c>
      <c r="F103" s="175"/>
      <c r="G103" s="221"/>
      <c r="H103" s="54"/>
    </row>
    <row r="104" spans="1:8" ht="12.95" customHeight="1">
      <c r="A104" s="217" t="s">
        <v>12</v>
      </c>
      <c r="B104" s="64" t="s">
        <v>20</v>
      </c>
      <c r="C104" s="57" t="s">
        <v>12</v>
      </c>
      <c r="D104" s="164" t="s">
        <v>12</v>
      </c>
      <c r="E104" s="66" t="s">
        <v>12</v>
      </c>
      <c r="F104" s="74"/>
      <c r="G104" s="79"/>
      <c r="H104" s="53"/>
    </row>
    <row r="105" spans="1:8" ht="12.95" customHeight="1">
      <c r="A105" s="217" t="s">
        <v>12</v>
      </c>
      <c r="B105" s="62" t="s">
        <v>12</v>
      </c>
      <c r="C105" s="57" t="s">
        <v>12</v>
      </c>
      <c r="D105" s="164" t="s">
        <v>12</v>
      </c>
      <c r="E105" s="66" t="s">
        <v>12</v>
      </c>
      <c r="F105" s="74"/>
      <c r="G105" s="79"/>
      <c r="H105" s="53"/>
    </row>
    <row r="106" spans="1:8" ht="12.95" customHeight="1">
      <c r="A106" s="217" t="s">
        <v>12</v>
      </c>
      <c r="B106" s="63" t="s">
        <v>12</v>
      </c>
      <c r="C106" s="58" t="s">
        <v>12</v>
      </c>
      <c r="D106" s="223" t="s">
        <v>12</v>
      </c>
      <c r="E106" s="65" t="s">
        <v>12</v>
      </c>
      <c r="F106" s="175"/>
      <c r="G106" s="221"/>
      <c r="H106" s="54"/>
    </row>
    <row r="107" spans="1:8" ht="12.95" customHeight="1">
      <c r="A107" s="217"/>
      <c r="B107" s="62"/>
      <c r="C107" s="121"/>
      <c r="D107" s="220"/>
      <c r="E107" s="66"/>
      <c r="F107" s="176"/>
      <c r="G107" s="79"/>
      <c r="H107" s="53"/>
    </row>
    <row r="108" spans="1:8" ht="12.95" customHeight="1">
      <c r="A108" s="217"/>
      <c r="B108" s="62"/>
      <c r="C108" s="19"/>
      <c r="D108" s="164"/>
      <c r="E108" s="66"/>
      <c r="F108" s="74"/>
      <c r="G108" s="79"/>
      <c r="H108" s="53"/>
    </row>
    <row r="109" spans="1:8" ht="12.95" customHeight="1">
      <c r="A109" s="217"/>
      <c r="B109" s="63"/>
      <c r="C109" s="20"/>
      <c r="D109" s="223"/>
      <c r="E109" s="65"/>
      <c r="F109" s="175"/>
      <c r="G109" s="221"/>
      <c r="H109" s="54"/>
    </row>
    <row r="110" spans="1:8" ht="12.95" customHeight="1">
      <c r="A110" s="217" t="s">
        <v>12</v>
      </c>
      <c r="B110" s="62"/>
      <c r="C110" s="57"/>
      <c r="D110" s="164"/>
      <c r="E110" s="66"/>
      <c r="F110" s="74"/>
      <c r="G110" s="79"/>
      <c r="H110" s="53"/>
    </row>
    <row r="111" spans="1:8" ht="12.95" customHeight="1">
      <c r="A111" s="217" t="s">
        <v>12</v>
      </c>
      <c r="B111" s="62"/>
      <c r="C111" s="57"/>
      <c r="D111" s="164"/>
      <c r="E111" s="66"/>
      <c r="F111" s="74"/>
      <c r="G111" s="79"/>
      <c r="H111" s="53"/>
    </row>
    <row r="112" spans="1:8" ht="12.95" customHeight="1">
      <c r="A112" s="217" t="s">
        <v>12</v>
      </c>
      <c r="B112" s="63"/>
      <c r="C112" s="58"/>
      <c r="D112" s="223"/>
      <c r="E112" s="65"/>
      <c r="F112" s="175"/>
      <c r="G112" s="221"/>
      <c r="H112" s="54"/>
    </row>
    <row r="113" spans="1:8" ht="12.95" customHeight="1">
      <c r="A113" s="217" t="s">
        <v>12</v>
      </c>
      <c r="B113" s="62"/>
      <c r="C113" s="57"/>
      <c r="D113" s="164"/>
      <c r="E113" s="66"/>
      <c r="F113" s="74"/>
      <c r="G113" s="79"/>
      <c r="H113" s="53"/>
    </row>
    <row r="114" spans="1:8" ht="12.95" customHeight="1">
      <c r="A114" s="217" t="s">
        <v>12</v>
      </c>
      <c r="B114" s="62"/>
      <c r="C114" s="57"/>
      <c r="D114" s="164"/>
      <c r="E114" s="66"/>
      <c r="F114" s="74"/>
      <c r="G114" s="79"/>
      <c r="H114" s="53"/>
    </row>
    <row r="115" spans="1:8" ht="12.95" customHeight="1">
      <c r="A115" s="217" t="s">
        <v>12</v>
      </c>
      <c r="B115" s="63"/>
      <c r="C115" s="58"/>
      <c r="D115" s="223"/>
      <c r="E115" s="65"/>
      <c r="F115" s="175"/>
      <c r="G115" s="221"/>
      <c r="H115" s="54"/>
    </row>
    <row r="116" spans="1:8" ht="12.95" customHeight="1">
      <c r="A116" s="217" t="s">
        <v>12</v>
      </c>
      <c r="B116" s="62"/>
      <c r="C116" s="57"/>
      <c r="D116" s="164"/>
      <c r="E116" s="66"/>
      <c r="F116" s="74"/>
      <c r="G116" s="79"/>
      <c r="H116" s="53"/>
    </row>
    <row r="117" spans="1:8" ht="12.95" customHeight="1">
      <c r="A117" s="217" t="s">
        <v>12</v>
      </c>
      <c r="B117" s="62"/>
      <c r="C117" s="57"/>
      <c r="D117" s="164"/>
      <c r="E117" s="66"/>
      <c r="F117" s="74"/>
      <c r="G117" s="79"/>
      <c r="H117" s="53"/>
    </row>
    <row r="118" spans="1:8" ht="12.95" customHeight="1">
      <c r="A118" s="217" t="s">
        <v>12</v>
      </c>
      <c r="B118" s="63"/>
      <c r="C118" s="58"/>
      <c r="D118" s="223"/>
      <c r="E118" s="65"/>
      <c r="F118" s="175"/>
      <c r="G118" s="221"/>
      <c r="H118" s="54"/>
    </row>
    <row r="119" spans="1:8" ht="12.95" customHeight="1">
      <c r="A119" s="217"/>
      <c r="B119" s="28"/>
      <c r="C119" s="21"/>
      <c r="D119" s="220"/>
      <c r="E119" s="29"/>
      <c r="F119" s="176"/>
      <c r="G119" s="219"/>
      <c r="H119" s="12"/>
    </row>
    <row r="120" spans="1:8" ht="12.95" customHeight="1">
      <c r="A120" s="217"/>
      <c r="B120" s="23"/>
      <c r="C120" s="19"/>
      <c r="D120" s="164"/>
      <c r="E120" s="27"/>
      <c r="F120" s="74"/>
      <c r="G120" s="79"/>
      <c r="H120" s="5"/>
    </row>
    <row r="121" spans="1:8" ht="12.95" customHeight="1">
      <c r="A121" s="217"/>
      <c r="B121" s="25"/>
      <c r="C121" s="20"/>
      <c r="D121" s="223"/>
      <c r="E121" s="26"/>
      <c r="F121" s="175"/>
      <c r="G121" s="221"/>
      <c r="H121" s="8"/>
    </row>
    <row r="122" spans="1:8" ht="12.95" customHeight="1">
      <c r="A122" s="217"/>
      <c r="B122" s="28"/>
      <c r="C122" s="21"/>
      <c r="D122" s="220"/>
      <c r="E122" s="29"/>
      <c r="F122" s="176"/>
      <c r="G122" s="219"/>
      <c r="H122" s="12"/>
    </row>
    <row r="123" spans="1:8" ht="12.95" customHeight="1">
      <c r="A123" s="217"/>
      <c r="B123" s="23"/>
      <c r="C123" s="19"/>
      <c r="D123" s="164"/>
      <c r="E123" s="27"/>
      <c r="F123" s="74"/>
      <c r="G123" s="79"/>
      <c r="H123" s="5"/>
    </row>
    <row r="124" spans="1:8" ht="12.95" customHeight="1">
      <c r="A124" s="217"/>
      <c r="B124" s="25"/>
      <c r="C124" s="20"/>
      <c r="D124" s="223"/>
      <c r="E124" s="30"/>
      <c r="F124" s="222"/>
      <c r="G124" s="221"/>
      <c r="H124" s="8"/>
    </row>
    <row r="125" spans="1:8" ht="12.95" customHeight="1">
      <c r="A125" s="217"/>
      <c r="B125" s="28"/>
      <c r="C125" s="21"/>
      <c r="D125" s="220"/>
      <c r="E125" s="29"/>
      <c r="F125" s="176"/>
      <c r="G125" s="219"/>
      <c r="H125" s="12"/>
    </row>
    <row r="126" spans="1:8" ht="12.95" customHeight="1">
      <c r="A126" s="217"/>
      <c r="B126" s="23"/>
      <c r="C126" s="19"/>
      <c r="D126" s="218"/>
      <c r="E126" s="27"/>
      <c r="F126" s="74"/>
      <c r="G126" s="79"/>
      <c r="H126" s="5"/>
    </row>
    <row r="127" spans="1:8" ht="12.95" customHeight="1">
      <c r="A127" s="217"/>
      <c r="B127" s="31"/>
      <c r="C127" s="22"/>
      <c r="D127" s="216"/>
      <c r="E127" s="32"/>
      <c r="F127" s="215"/>
      <c r="G127" s="214"/>
      <c r="H127" s="17"/>
    </row>
    <row r="128" spans="1:8" ht="0.95" customHeight="1">
      <c r="B128" s="211"/>
      <c r="C128" s="211"/>
      <c r="D128" s="213"/>
      <c r="E128" s="211"/>
      <c r="F128" s="212"/>
      <c r="G128" s="211"/>
      <c r="H128" s="211"/>
    </row>
    <row r="129" spans="1:8" s="1" customFormat="1" ht="18" customHeight="1">
      <c r="B129" s="46" t="s">
        <v>399</v>
      </c>
      <c r="C129" s="46"/>
      <c r="D129" s="87"/>
      <c r="E129" s="46"/>
      <c r="F129" s="227"/>
      <c r="G129" s="46"/>
      <c r="H129" s="47"/>
    </row>
    <row r="130" spans="1:8" ht="21" customHeight="1">
      <c r="A130" s="217"/>
      <c r="B130" s="448" t="s">
        <v>433</v>
      </c>
      <c r="C130" s="447"/>
      <c r="D130" s="447" t="s">
        <v>401</v>
      </c>
      <c r="E130" s="447"/>
      <c r="F130" s="447"/>
      <c r="G130" s="447" t="s">
        <v>400</v>
      </c>
      <c r="H130" s="449"/>
    </row>
    <row r="131" spans="1:8" ht="21" customHeight="1">
      <c r="A131" s="217"/>
      <c r="B131" s="59" t="s">
        <v>4</v>
      </c>
      <c r="C131" s="60" t="s">
        <v>5</v>
      </c>
      <c r="D131" s="88" t="s">
        <v>2</v>
      </c>
      <c r="E131" s="60" t="s">
        <v>0</v>
      </c>
      <c r="F131" s="233" t="s">
        <v>6</v>
      </c>
      <c r="G131" s="60" t="s">
        <v>3</v>
      </c>
      <c r="H131" s="61" t="s">
        <v>1</v>
      </c>
    </row>
    <row r="132" spans="1:8" ht="12.95" customHeight="1">
      <c r="A132" s="217" t="s">
        <v>12</v>
      </c>
      <c r="B132" s="62" t="s">
        <v>464</v>
      </c>
      <c r="C132" s="57" t="s">
        <v>465</v>
      </c>
      <c r="D132" s="164" t="s">
        <v>12</v>
      </c>
      <c r="E132" s="66" t="s">
        <v>12</v>
      </c>
      <c r="F132" s="74"/>
      <c r="G132" s="79"/>
      <c r="H132" s="53"/>
    </row>
    <row r="133" spans="1:8" ht="12.95" customHeight="1">
      <c r="A133" s="217" t="s">
        <v>12</v>
      </c>
      <c r="B133" s="62" t="s">
        <v>462</v>
      </c>
      <c r="C133" s="57" t="s">
        <v>12</v>
      </c>
      <c r="D133" s="164">
        <v>2</v>
      </c>
      <c r="E133" s="66" t="s">
        <v>12</v>
      </c>
      <c r="F133" s="74"/>
      <c r="G133" s="79"/>
      <c r="H133" s="53"/>
    </row>
    <row r="134" spans="1:8" ht="12.95" customHeight="1">
      <c r="A134" s="217" t="s">
        <v>12</v>
      </c>
      <c r="B134" s="63" t="s">
        <v>461</v>
      </c>
      <c r="C134" s="58" t="s">
        <v>12</v>
      </c>
      <c r="D134" s="223" t="s">
        <v>12</v>
      </c>
      <c r="E134" s="65" t="s">
        <v>413</v>
      </c>
      <c r="F134" s="175"/>
      <c r="G134" s="221"/>
      <c r="H134" s="54"/>
    </row>
    <row r="135" spans="1:8" ht="12.95" customHeight="1">
      <c r="A135" s="217" t="s">
        <v>12</v>
      </c>
      <c r="B135" s="62" t="s">
        <v>464</v>
      </c>
      <c r="C135" s="57" t="s">
        <v>463</v>
      </c>
      <c r="D135" s="164" t="s">
        <v>12</v>
      </c>
      <c r="E135" s="66" t="s">
        <v>12</v>
      </c>
      <c r="F135" s="74"/>
      <c r="G135" s="79"/>
      <c r="H135" s="53"/>
    </row>
    <row r="136" spans="1:8" ht="12.95" customHeight="1">
      <c r="A136" s="217" t="s">
        <v>12</v>
      </c>
      <c r="B136" s="62" t="s">
        <v>462</v>
      </c>
      <c r="C136" s="57" t="s">
        <v>12</v>
      </c>
      <c r="D136" s="164">
        <v>16</v>
      </c>
      <c r="E136" s="66" t="s">
        <v>12</v>
      </c>
      <c r="F136" s="74"/>
      <c r="G136" s="79"/>
      <c r="H136" s="53"/>
    </row>
    <row r="137" spans="1:8" ht="12.95" customHeight="1">
      <c r="A137" s="217" t="s">
        <v>12</v>
      </c>
      <c r="B137" s="63" t="s">
        <v>461</v>
      </c>
      <c r="C137" s="58" t="s">
        <v>12</v>
      </c>
      <c r="D137" s="223" t="s">
        <v>12</v>
      </c>
      <c r="E137" s="65" t="s">
        <v>413</v>
      </c>
      <c r="F137" s="175"/>
      <c r="G137" s="221"/>
      <c r="H137" s="54"/>
    </row>
    <row r="138" spans="1:8" ht="12.95" customHeight="1">
      <c r="A138" s="217" t="s">
        <v>12</v>
      </c>
      <c r="B138" s="28" t="s">
        <v>460</v>
      </c>
      <c r="C138" s="21" t="s">
        <v>459</v>
      </c>
      <c r="D138" s="220"/>
      <c r="E138" s="226"/>
      <c r="F138" s="225"/>
      <c r="G138" s="79"/>
      <c r="H138" s="12"/>
    </row>
    <row r="139" spans="1:8" ht="12.95" customHeight="1">
      <c r="A139" s="217" t="s">
        <v>12</v>
      </c>
      <c r="B139" s="23"/>
      <c r="C139" s="19"/>
      <c r="D139" s="164">
        <v>2</v>
      </c>
      <c r="E139" s="27"/>
      <c r="F139" s="74"/>
      <c r="G139" s="79"/>
      <c r="H139" s="5"/>
    </row>
    <row r="140" spans="1:8" ht="12.95" customHeight="1">
      <c r="A140" s="217" t="s">
        <v>12</v>
      </c>
      <c r="B140" s="25"/>
      <c r="C140" s="20"/>
      <c r="D140" s="223"/>
      <c r="E140" s="26" t="s">
        <v>458</v>
      </c>
      <c r="F140" s="175"/>
      <c r="G140" s="221"/>
      <c r="H140" s="8"/>
    </row>
    <row r="141" spans="1:8" ht="12.95" customHeight="1">
      <c r="A141" s="217" t="s">
        <v>12</v>
      </c>
      <c r="B141" s="28" t="s">
        <v>456</v>
      </c>
      <c r="C141" s="21" t="s">
        <v>457</v>
      </c>
      <c r="D141" s="220"/>
      <c r="E141" s="29" t="s">
        <v>12</v>
      </c>
      <c r="F141" s="176"/>
      <c r="G141" s="79"/>
      <c r="H141" s="12"/>
    </row>
    <row r="142" spans="1:8" ht="12.95" customHeight="1">
      <c r="A142" s="217" t="s">
        <v>12</v>
      </c>
      <c r="B142" s="23"/>
      <c r="C142" s="19"/>
      <c r="D142" s="164">
        <v>1</v>
      </c>
      <c r="E142" s="27" t="s">
        <v>12</v>
      </c>
      <c r="F142" s="74"/>
      <c r="G142" s="79"/>
      <c r="H142" s="5"/>
    </row>
    <row r="143" spans="1:8" ht="12.95" customHeight="1">
      <c r="A143" s="217" t="s">
        <v>12</v>
      </c>
      <c r="B143" s="25"/>
      <c r="C143" s="20"/>
      <c r="D143" s="223"/>
      <c r="E143" s="26" t="s">
        <v>339</v>
      </c>
      <c r="F143" s="175"/>
      <c r="G143" s="221"/>
      <c r="H143" s="8"/>
    </row>
    <row r="144" spans="1:8" ht="12.95" customHeight="1">
      <c r="A144" s="217" t="s">
        <v>12</v>
      </c>
      <c r="B144" s="28" t="s">
        <v>456</v>
      </c>
      <c r="C144" s="21" t="s">
        <v>455</v>
      </c>
      <c r="D144" s="220"/>
      <c r="E144" s="29" t="s">
        <v>12</v>
      </c>
      <c r="F144" s="176"/>
      <c r="G144" s="79"/>
      <c r="H144" s="12"/>
    </row>
    <row r="145" spans="1:8" ht="12.95" customHeight="1">
      <c r="A145" s="217" t="s">
        <v>12</v>
      </c>
      <c r="B145" s="23"/>
      <c r="C145" s="19"/>
      <c r="D145" s="164">
        <v>1</v>
      </c>
      <c r="E145" s="27" t="s">
        <v>12</v>
      </c>
      <c r="F145" s="74"/>
      <c r="G145" s="79"/>
      <c r="H145" s="5"/>
    </row>
    <row r="146" spans="1:8" ht="12.95" customHeight="1">
      <c r="A146" s="217" t="s">
        <v>12</v>
      </c>
      <c r="B146" s="25"/>
      <c r="C146" s="20"/>
      <c r="D146" s="223"/>
      <c r="E146" s="26" t="s">
        <v>339</v>
      </c>
      <c r="F146" s="175"/>
      <c r="G146" s="221"/>
      <c r="H146" s="8"/>
    </row>
    <row r="147" spans="1:8" ht="12.95" customHeight="1">
      <c r="A147" s="217" t="s">
        <v>12</v>
      </c>
      <c r="B147" s="62" t="s">
        <v>454</v>
      </c>
      <c r="C147" s="57" t="s">
        <v>453</v>
      </c>
      <c r="D147" s="164" t="s">
        <v>12</v>
      </c>
      <c r="E147" s="66" t="s">
        <v>12</v>
      </c>
      <c r="F147" s="74"/>
      <c r="G147" s="79"/>
      <c r="H147" s="53"/>
    </row>
    <row r="148" spans="1:8" ht="12.95" customHeight="1">
      <c r="A148" s="217" t="s">
        <v>12</v>
      </c>
      <c r="B148" s="62" t="s">
        <v>12</v>
      </c>
      <c r="C148" s="57" t="s">
        <v>452</v>
      </c>
      <c r="D148" s="164">
        <v>1</v>
      </c>
      <c r="E148" s="66" t="s">
        <v>12</v>
      </c>
      <c r="F148" s="74"/>
      <c r="G148" s="79"/>
      <c r="H148" s="53"/>
    </row>
    <row r="149" spans="1:8" ht="12.95" customHeight="1">
      <c r="A149" s="217" t="s">
        <v>12</v>
      </c>
      <c r="B149" s="63" t="s">
        <v>12</v>
      </c>
      <c r="C149" s="58" t="s">
        <v>451</v>
      </c>
      <c r="D149" s="223" t="s">
        <v>12</v>
      </c>
      <c r="E149" s="65" t="s">
        <v>406</v>
      </c>
      <c r="F149" s="175"/>
      <c r="G149" s="221"/>
      <c r="H149" s="54"/>
    </row>
    <row r="150" spans="1:8" ht="12.95" customHeight="1">
      <c r="A150" s="217" t="s">
        <v>12</v>
      </c>
      <c r="B150" s="64" t="s">
        <v>20</v>
      </c>
      <c r="C150" s="57" t="s">
        <v>12</v>
      </c>
      <c r="D150" s="164" t="s">
        <v>12</v>
      </c>
      <c r="E150" s="66" t="s">
        <v>12</v>
      </c>
      <c r="F150" s="74"/>
      <c r="G150" s="79"/>
      <c r="H150" s="53"/>
    </row>
    <row r="151" spans="1:8" ht="12.95" customHeight="1">
      <c r="A151" s="217" t="s">
        <v>12</v>
      </c>
      <c r="B151" s="62" t="s">
        <v>12</v>
      </c>
      <c r="C151" s="57" t="s">
        <v>12</v>
      </c>
      <c r="D151" s="164" t="s">
        <v>12</v>
      </c>
      <c r="E151" s="66" t="s">
        <v>12</v>
      </c>
      <c r="F151" s="74"/>
      <c r="G151" s="79"/>
      <c r="H151" s="53"/>
    </row>
    <row r="152" spans="1:8" ht="12.95" customHeight="1">
      <c r="A152" s="217" t="s">
        <v>12</v>
      </c>
      <c r="B152" s="63" t="s">
        <v>12</v>
      </c>
      <c r="C152" s="58" t="s">
        <v>12</v>
      </c>
      <c r="D152" s="223" t="s">
        <v>12</v>
      </c>
      <c r="E152" s="65" t="s">
        <v>12</v>
      </c>
      <c r="F152" s="175"/>
      <c r="G152" s="221"/>
      <c r="H152" s="54"/>
    </row>
    <row r="153" spans="1:8" ht="12.95" customHeight="1">
      <c r="A153" s="217" t="s">
        <v>12</v>
      </c>
      <c r="B153" s="62"/>
      <c r="C153" s="57"/>
      <c r="D153" s="164"/>
      <c r="E153" s="66"/>
      <c r="F153" s="74"/>
      <c r="G153" s="79"/>
      <c r="H153" s="53"/>
    </row>
    <row r="154" spans="1:8" ht="12.95" customHeight="1">
      <c r="A154" s="217" t="s">
        <v>12</v>
      </c>
      <c r="B154" s="62"/>
      <c r="C154" s="57"/>
      <c r="D154" s="164"/>
      <c r="E154" s="66"/>
      <c r="F154" s="74"/>
      <c r="G154" s="79"/>
      <c r="H154" s="53"/>
    </row>
    <row r="155" spans="1:8" ht="12.95" customHeight="1">
      <c r="A155" s="217" t="s">
        <v>12</v>
      </c>
      <c r="B155" s="63"/>
      <c r="C155" s="58"/>
      <c r="D155" s="223"/>
      <c r="E155" s="65"/>
      <c r="F155" s="175"/>
      <c r="G155" s="221"/>
      <c r="H155" s="54"/>
    </row>
    <row r="156" spans="1:8" ht="12.95" customHeight="1">
      <c r="A156" s="217" t="s">
        <v>12</v>
      </c>
      <c r="B156" s="62"/>
      <c r="C156" s="57"/>
      <c r="D156" s="164"/>
      <c r="E156" s="66"/>
      <c r="F156" s="74"/>
      <c r="G156" s="79"/>
      <c r="H156" s="53"/>
    </row>
    <row r="157" spans="1:8" ht="12.95" customHeight="1">
      <c r="A157" s="217" t="s">
        <v>12</v>
      </c>
      <c r="B157" s="62"/>
      <c r="C157" s="57"/>
      <c r="D157" s="164"/>
      <c r="E157" s="66"/>
      <c r="F157" s="74"/>
      <c r="G157" s="79"/>
      <c r="H157" s="53"/>
    </row>
    <row r="158" spans="1:8" ht="12.95" customHeight="1">
      <c r="A158" s="217" t="s">
        <v>12</v>
      </c>
      <c r="B158" s="63"/>
      <c r="C158" s="58"/>
      <c r="D158" s="223"/>
      <c r="E158" s="65"/>
      <c r="F158" s="175"/>
      <c r="G158" s="221"/>
      <c r="H158" s="54"/>
    </row>
    <row r="159" spans="1:8" ht="12.95" customHeight="1">
      <c r="A159" s="217" t="s">
        <v>12</v>
      </c>
      <c r="B159" s="62"/>
      <c r="C159" s="57"/>
      <c r="D159" s="164"/>
      <c r="E159" s="66"/>
      <c r="F159" s="74"/>
      <c r="G159" s="79"/>
      <c r="H159" s="53"/>
    </row>
    <row r="160" spans="1:8" ht="12.95" customHeight="1">
      <c r="A160" s="217" t="s">
        <v>12</v>
      </c>
      <c r="B160" s="62"/>
      <c r="C160" s="57"/>
      <c r="D160" s="164"/>
      <c r="E160" s="66"/>
      <c r="F160" s="74"/>
      <c r="G160" s="79"/>
      <c r="H160" s="53"/>
    </row>
    <row r="161" spans="1:8" ht="12.95" customHeight="1">
      <c r="A161" s="217" t="s">
        <v>12</v>
      </c>
      <c r="B161" s="63"/>
      <c r="C161" s="58"/>
      <c r="D161" s="223"/>
      <c r="E161" s="65"/>
      <c r="F161" s="175"/>
      <c r="G161" s="221"/>
      <c r="H161" s="54"/>
    </row>
    <row r="162" spans="1:8" ht="12.95" customHeight="1">
      <c r="A162" s="217"/>
      <c r="B162" s="62"/>
      <c r="C162" s="57"/>
      <c r="D162" s="164"/>
      <c r="E162" s="66"/>
      <c r="F162" s="74"/>
      <c r="G162" s="79"/>
      <c r="H162" s="53"/>
    </row>
    <row r="163" spans="1:8" ht="12.95" customHeight="1">
      <c r="A163" s="217"/>
      <c r="B163" s="62"/>
      <c r="C163" s="57"/>
      <c r="D163" s="164"/>
      <c r="E163" s="66"/>
      <c r="F163" s="74"/>
      <c r="G163" s="79"/>
      <c r="H163" s="53"/>
    </row>
    <row r="164" spans="1:8" ht="12.95" customHeight="1">
      <c r="A164" s="217"/>
      <c r="B164" s="63"/>
      <c r="C164" s="58"/>
      <c r="D164" s="223"/>
      <c r="E164" s="65"/>
      <c r="F164" s="175"/>
      <c r="G164" s="221"/>
      <c r="H164" s="54"/>
    </row>
    <row r="165" spans="1:8" ht="12.95" customHeight="1">
      <c r="A165" s="217"/>
      <c r="B165" s="62"/>
      <c r="C165" s="57"/>
      <c r="D165" s="164"/>
      <c r="E165" s="66"/>
      <c r="F165" s="74"/>
      <c r="G165" s="79"/>
      <c r="H165" s="53"/>
    </row>
    <row r="166" spans="1:8" ht="12.95" customHeight="1">
      <c r="A166" s="217"/>
      <c r="B166" s="62"/>
      <c r="C166" s="57"/>
      <c r="D166" s="164"/>
      <c r="E166" s="66"/>
      <c r="F166" s="74"/>
      <c r="G166" s="79"/>
      <c r="H166" s="53"/>
    </row>
    <row r="167" spans="1:8" ht="12.95" customHeight="1">
      <c r="A167" s="217"/>
      <c r="B167" s="63"/>
      <c r="C167" s="58"/>
      <c r="D167" s="223"/>
      <c r="E167" s="65"/>
      <c r="F167" s="175"/>
      <c r="G167" s="221"/>
      <c r="H167" s="54"/>
    </row>
    <row r="168" spans="1:8" ht="12.95" customHeight="1">
      <c r="A168" s="217"/>
      <c r="B168" s="62"/>
      <c r="C168" s="57"/>
      <c r="D168" s="164"/>
      <c r="E168" s="66"/>
      <c r="F168" s="74"/>
      <c r="G168" s="79"/>
      <c r="H168" s="53"/>
    </row>
    <row r="169" spans="1:8" ht="12.95" customHeight="1">
      <c r="A169" s="217"/>
      <c r="B169" s="62"/>
      <c r="C169" s="57"/>
      <c r="D169" s="164"/>
      <c r="E169" s="66"/>
      <c r="F169" s="74"/>
      <c r="G169" s="79"/>
      <c r="H169" s="53"/>
    </row>
    <row r="170" spans="1:8" ht="12.95" customHeight="1">
      <c r="A170" s="217"/>
      <c r="B170" s="63"/>
      <c r="C170" s="58"/>
      <c r="D170" s="223"/>
      <c r="E170" s="65"/>
      <c r="F170" s="175"/>
      <c r="G170" s="221"/>
      <c r="H170" s="54"/>
    </row>
    <row r="171" spans="1:8" ht="12.95" customHeight="1">
      <c r="A171" s="217" t="s">
        <v>12</v>
      </c>
      <c r="B171" s="62"/>
      <c r="C171" s="57"/>
      <c r="D171" s="164"/>
      <c r="E171" s="66"/>
      <c r="F171" s="74"/>
      <c r="G171" s="79"/>
      <c r="H171" s="53"/>
    </row>
    <row r="172" spans="1:8" ht="12.95" customHeight="1">
      <c r="A172" s="217" t="s">
        <v>12</v>
      </c>
      <c r="B172" s="62"/>
      <c r="C172" s="57"/>
      <c r="D172" s="164"/>
      <c r="E172" s="66"/>
      <c r="F172" s="74"/>
      <c r="G172" s="79"/>
      <c r="H172" s="53"/>
    </row>
    <row r="173" spans="1:8" ht="12.95" customHeight="1">
      <c r="A173" s="217" t="s">
        <v>12</v>
      </c>
      <c r="B173" s="63"/>
      <c r="C173" s="58"/>
      <c r="D173" s="223"/>
      <c r="E173" s="65"/>
      <c r="F173" s="175"/>
      <c r="G173" s="221"/>
      <c r="H173" s="54"/>
    </row>
    <row r="174" spans="1:8" ht="12.95" customHeight="1">
      <c r="A174" s="217" t="s">
        <v>12</v>
      </c>
      <c r="B174" s="62"/>
      <c r="C174" s="57"/>
      <c r="D174" s="164"/>
      <c r="E174" s="66"/>
      <c r="F174" s="74"/>
      <c r="G174" s="79"/>
      <c r="H174" s="53"/>
    </row>
    <row r="175" spans="1:8" ht="12.95" customHeight="1">
      <c r="A175" s="217" t="s">
        <v>12</v>
      </c>
      <c r="B175" s="62"/>
      <c r="C175" s="57"/>
      <c r="D175" s="164"/>
      <c r="E175" s="66"/>
      <c r="F175" s="74"/>
      <c r="G175" s="79"/>
      <c r="H175" s="53"/>
    </row>
    <row r="176" spans="1:8" ht="12.95" customHeight="1">
      <c r="A176" s="217" t="s">
        <v>12</v>
      </c>
      <c r="B176" s="63"/>
      <c r="C176" s="58"/>
      <c r="D176" s="223"/>
      <c r="E176" s="65"/>
      <c r="F176" s="175"/>
      <c r="G176" s="221"/>
      <c r="H176" s="54"/>
    </row>
    <row r="177" spans="1:8" ht="12.95" customHeight="1">
      <c r="A177" s="217"/>
      <c r="B177" s="28"/>
      <c r="C177" s="21"/>
      <c r="D177" s="220"/>
      <c r="E177" s="29"/>
      <c r="F177" s="176"/>
      <c r="G177" s="219"/>
      <c r="H177" s="12"/>
    </row>
    <row r="178" spans="1:8" ht="12.95" customHeight="1">
      <c r="A178" s="217"/>
      <c r="B178" s="23"/>
      <c r="C178" s="19"/>
      <c r="D178" s="164"/>
      <c r="E178" s="24"/>
      <c r="F178" s="224"/>
      <c r="G178" s="79"/>
      <c r="H178" s="5"/>
    </row>
    <row r="179" spans="1:8" ht="12.95" customHeight="1">
      <c r="A179" s="217"/>
      <c r="B179" s="25"/>
      <c r="C179" s="20"/>
      <c r="D179" s="223"/>
      <c r="E179" s="26"/>
      <c r="F179" s="175"/>
      <c r="G179" s="221"/>
      <c r="H179" s="8"/>
    </row>
    <row r="180" spans="1:8" ht="12.95" customHeight="1">
      <c r="A180" s="217"/>
      <c r="B180" s="28"/>
      <c r="C180" s="21"/>
      <c r="D180" s="220"/>
      <c r="E180" s="29"/>
      <c r="F180" s="176"/>
      <c r="G180" s="219"/>
      <c r="H180" s="12"/>
    </row>
    <row r="181" spans="1:8" ht="12.95" customHeight="1">
      <c r="A181" s="217"/>
      <c r="B181" s="23"/>
      <c r="C181" s="19"/>
      <c r="D181" s="164"/>
      <c r="E181" s="27"/>
      <c r="F181" s="74"/>
      <c r="G181" s="79"/>
      <c r="H181" s="5"/>
    </row>
    <row r="182" spans="1:8" ht="12.95" customHeight="1">
      <c r="A182" s="217"/>
      <c r="B182" s="25"/>
      <c r="C182" s="20"/>
      <c r="D182" s="223"/>
      <c r="E182" s="26"/>
      <c r="F182" s="175"/>
      <c r="G182" s="221"/>
      <c r="H182" s="8"/>
    </row>
    <row r="183" spans="1:8" ht="12.95" customHeight="1">
      <c r="A183" s="217"/>
      <c r="B183" s="28"/>
      <c r="C183" s="21"/>
      <c r="D183" s="220"/>
      <c r="E183" s="29"/>
      <c r="F183" s="176"/>
      <c r="G183" s="219"/>
      <c r="H183" s="12"/>
    </row>
    <row r="184" spans="1:8" ht="12.95" customHeight="1">
      <c r="A184" s="217"/>
      <c r="B184" s="23"/>
      <c r="C184" s="19"/>
      <c r="D184" s="164"/>
      <c r="E184" s="27"/>
      <c r="F184" s="74"/>
      <c r="G184" s="79"/>
      <c r="H184" s="5"/>
    </row>
    <row r="185" spans="1:8" ht="12.95" customHeight="1">
      <c r="A185" s="217"/>
      <c r="B185" s="25"/>
      <c r="C185" s="20"/>
      <c r="D185" s="223"/>
      <c r="E185" s="26"/>
      <c r="F185" s="175"/>
      <c r="G185" s="221"/>
      <c r="H185" s="8"/>
    </row>
    <row r="186" spans="1:8" ht="12.95" customHeight="1">
      <c r="A186" s="217"/>
      <c r="B186" s="28"/>
      <c r="C186" s="21"/>
      <c r="D186" s="220"/>
      <c r="E186" s="29"/>
      <c r="F186" s="176"/>
      <c r="G186" s="219"/>
      <c r="H186" s="12"/>
    </row>
    <row r="187" spans="1:8" ht="12.95" customHeight="1">
      <c r="A187" s="217"/>
      <c r="B187" s="23"/>
      <c r="C187" s="19"/>
      <c r="D187" s="164"/>
      <c r="E187" s="27"/>
      <c r="F187" s="74"/>
      <c r="G187" s="79"/>
      <c r="H187" s="5"/>
    </row>
    <row r="188" spans="1:8" ht="12.95" customHeight="1">
      <c r="A188" s="217"/>
      <c r="B188" s="25"/>
      <c r="C188" s="20"/>
      <c r="D188" s="223"/>
      <c r="E188" s="30"/>
      <c r="F188" s="222"/>
      <c r="G188" s="221"/>
      <c r="H188" s="8"/>
    </row>
    <row r="189" spans="1:8" ht="12.95" customHeight="1">
      <c r="A189" s="217"/>
      <c r="B189" s="28"/>
      <c r="C189" s="21"/>
      <c r="D189" s="220"/>
      <c r="E189" s="29"/>
      <c r="F189" s="176"/>
      <c r="G189" s="219"/>
      <c r="H189" s="12"/>
    </row>
    <row r="190" spans="1:8" ht="12.95" customHeight="1">
      <c r="A190" s="217"/>
      <c r="B190" s="23"/>
      <c r="C190" s="19"/>
      <c r="D190" s="218"/>
      <c r="E190" s="27"/>
      <c r="F190" s="74"/>
      <c r="G190" s="79"/>
      <c r="H190" s="5"/>
    </row>
    <row r="191" spans="1:8" ht="12.95" customHeight="1">
      <c r="A191" s="217"/>
      <c r="B191" s="31"/>
      <c r="C191" s="22"/>
      <c r="D191" s="216"/>
      <c r="E191" s="32"/>
      <c r="F191" s="215"/>
      <c r="G191" s="214"/>
      <c r="H191" s="17"/>
    </row>
    <row r="192" spans="1:8" ht="0.95" customHeight="1">
      <c r="B192" s="211"/>
      <c r="C192" s="211"/>
      <c r="D192" s="213"/>
      <c r="E192" s="211"/>
      <c r="F192" s="212"/>
      <c r="G192" s="211"/>
      <c r="H192" s="211"/>
    </row>
    <row r="193" spans="1:8" s="1" customFormat="1" ht="18" customHeight="1">
      <c r="B193" s="46" t="s">
        <v>399</v>
      </c>
      <c r="C193" s="46"/>
      <c r="D193" s="87"/>
      <c r="E193" s="46"/>
      <c r="F193" s="227"/>
      <c r="G193" s="46"/>
      <c r="H193" s="47"/>
    </row>
    <row r="194" spans="1:8" ht="21" customHeight="1">
      <c r="A194" s="217"/>
      <c r="B194" s="448" t="s">
        <v>433</v>
      </c>
      <c r="C194" s="447"/>
      <c r="D194" s="447" t="s">
        <v>398</v>
      </c>
      <c r="E194" s="447"/>
      <c r="F194" s="447"/>
      <c r="G194" s="447" t="s">
        <v>397</v>
      </c>
      <c r="H194" s="449"/>
    </row>
    <row r="195" spans="1:8" ht="21" customHeight="1">
      <c r="A195" s="217"/>
      <c r="B195" s="59" t="s">
        <v>4</v>
      </c>
      <c r="C195" s="60" t="s">
        <v>5</v>
      </c>
      <c r="D195" s="88" t="s">
        <v>2</v>
      </c>
      <c r="E195" s="60" t="s">
        <v>0</v>
      </c>
      <c r="F195" s="233" t="s">
        <v>6</v>
      </c>
      <c r="G195" s="60" t="s">
        <v>3</v>
      </c>
      <c r="H195" s="61" t="s">
        <v>1</v>
      </c>
    </row>
    <row r="196" spans="1:8" ht="12.95" customHeight="1">
      <c r="A196" s="217" t="s">
        <v>12</v>
      </c>
      <c r="B196" s="62" t="s">
        <v>450</v>
      </c>
      <c r="C196" s="57" t="s">
        <v>449</v>
      </c>
      <c r="D196" s="164" t="s">
        <v>12</v>
      </c>
      <c r="E196" s="66" t="s">
        <v>12</v>
      </c>
      <c r="F196" s="74"/>
      <c r="G196" s="79"/>
      <c r="H196" s="53"/>
    </row>
    <row r="197" spans="1:8" ht="12.95" customHeight="1">
      <c r="A197" s="217" t="s">
        <v>12</v>
      </c>
      <c r="B197" s="62" t="s">
        <v>448</v>
      </c>
      <c r="C197" s="57" t="s">
        <v>12</v>
      </c>
      <c r="D197" s="164">
        <v>15</v>
      </c>
      <c r="E197" s="66" t="s">
        <v>12</v>
      </c>
      <c r="F197" s="74"/>
      <c r="G197" s="79"/>
      <c r="H197" s="53"/>
    </row>
    <row r="198" spans="1:8" ht="12.95" customHeight="1">
      <c r="A198" s="217" t="s">
        <v>12</v>
      </c>
      <c r="B198" s="63" t="s">
        <v>12</v>
      </c>
      <c r="C198" s="58" t="s">
        <v>12</v>
      </c>
      <c r="D198" s="223" t="s">
        <v>12</v>
      </c>
      <c r="E198" s="65" t="s">
        <v>413</v>
      </c>
      <c r="F198" s="175"/>
      <c r="G198" s="221"/>
      <c r="H198" s="54"/>
    </row>
    <row r="199" spans="1:8" ht="12.95" customHeight="1">
      <c r="A199" s="217" t="s">
        <v>12</v>
      </c>
      <c r="B199" s="62" t="s">
        <v>446</v>
      </c>
      <c r="C199" s="57" t="s">
        <v>447</v>
      </c>
      <c r="D199" s="164" t="s">
        <v>12</v>
      </c>
      <c r="E199" s="66" t="s">
        <v>12</v>
      </c>
      <c r="F199" s="74"/>
      <c r="G199" s="79"/>
      <c r="H199" s="53"/>
    </row>
    <row r="200" spans="1:8" ht="12.95" customHeight="1">
      <c r="A200" s="217" t="s">
        <v>12</v>
      </c>
      <c r="B200" s="62" t="s">
        <v>12</v>
      </c>
      <c r="C200" s="57" t="s">
        <v>12</v>
      </c>
      <c r="D200" s="164">
        <v>1</v>
      </c>
      <c r="E200" s="66" t="s">
        <v>12</v>
      </c>
      <c r="F200" s="74"/>
      <c r="G200" s="79"/>
      <c r="H200" s="53"/>
    </row>
    <row r="201" spans="1:8" ht="12.95" customHeight="1">
      <c r="A201" s="217" t="s">
        <v>12</v>
      </c>
      <c r="B201" s="63" t="s">
        <v>12</v>
      </c>
      <c r="C201" s="58" t="s">
        <v>12</v>
      </c>
      <c r="D201" s="223" t="s">
        <v>12</v>
      </c>
      <c r="E201" s="65" t="s">
        <v>413</v>
      </c>
      <c r="F201" s="175"/>
      <c r="G201" s="221"/>
      <c r="H201" s="54"/>
    </row>
    <row r="202" spans="1:8" ht="12.95" customHeight="1">
      <c r="A202" s="217" t="s">
        <v>12</v>
      </c>
      <c r="B202" s="62" t="s">
        <v>446</v>
      </c>
      <c r="C202" s="57" t="s">
        <v>445</v>
      </c>
      <c r="D202" s="164" t="s">
        <v>12</v>
      </c>
      <c r="E202" s="66" t="s">
        <v>12</v>
      </c>
      <c r="F202" s="74"/>
      <c r="G202" s="79"/>
      <c r="H202" s="53"/>
    </row>
    <row r="203" spans="1:8" ht="12.95" customHeight="1">
      <c r="A203" s="217" t="s">
        <v>12</v>
      </c>
      <c r="B203" s="62" t="s">
        <v>12</v>
      </c>
      <c r="C203" s="57" t="s">
        <v>12</v>
      </c>
      <c r="D203" s="164">
        <v>4</v>
      </c>
      <c r="E203" s="66" t="s">
        <v>12</v>
      </c>
      <c r="F203" s="74"/>
      <c r="G203" s="79"/>
      <c r="H203" s="53"/>
    </row>
    <row r="204" spans="1:8" ht="12.95" customHeight="1">
      <c r="A204" s="217" t="s">
        <v>12</v>
      </c>
      <c r="B204" s="63" t="s">
        <v>12</v>
      </c>
      <c r="C204" s="58" t="s">
        <v>12</v>
      </c>
      <c r="D204" s="223" t="s">
        <v>12</v>
      </c>
      <c r="E204" s="65" t="s">
        <v>413</v>
      </c>
      <c r="F204" s="175"/>
      <c r="G204" s="221"/>
      <c r="H204" s="54"/>
    </row>
    <row r="205" spans="1:8" ht="12.95" customHeight="1">
      <c r="A205" s="217" t="s">
        <v>12</v>
      </c>
      <c r="B205" s="62" t="s">
        <v>443</v>
      </c>
      <c r="C205" s="57" t="s">
        <v>444</v>
      </c>
      <c r="D205" s="164" t="s">
        <v>12</v>
      </c>
      <c r="E205" s="66" t="s">
        <v>12</v>
      </c>
      <c r="F205" s="74"/>
      <c r="G205" s="79"/>
      <c r="H205" s="53"/>
    </row>
    <row r="206" spans="1:8" ht="12.95" customHeight="1">
      <c r="A206" s="217" t="s">
        <v>12</v>
      </c>
      <c r="B206" s="62" t="s">
        <v>12</v>
      </c>
      <c r="C206" s="57" t="s">
        <v>12</v>
      </c>
      <c r="D206" s="164">
        <v>2</v>
      </c>
      <c r="E206" s="66" t="s">
        <v>12</v>
      </c>
      <c r="F206" s="74"/>
      <c r="G206" s="79"/>
      <c r="H206" s="53"/>
    </row>
    <row r="207" spans="1:8" ht="12.95" customHeight="1">
      <c r="A207" s="217" t="s">
        <v>12</v>
      </c>
      <c r="B207" s="63" t="s">
        <v>12</v>
      </c>
      <c r="C207" s="58" t="s">
        <v>12</v>
      </c>
      <c r="D207" s="223" t="s">
        <v>12</v>
      </c>
      <c r="E207" s="65" t="s">
        <v>413</v>
      </c>
      <c r="F207" s="175"/>
      <c r="G207" s="221"/>
      <c r="H207" s="54"/>
    </row>
    <row r="208" spans="1:8" ht="12.95" customHeight="1">
      <c r="A208" s="217" t="s">
        <v>12</v>
      </c>
      <c r="B208" s="62" t="s">
        <v>443</v>
      </c>
      <c r="C208" s="57" t="s">
        <v>442</v>
      </c>
      <c r="D208" s="164" t="s">
        <v>12</v>
      </c>
      <c r="E208" s="66" t="s">
        <v>12</v>
      </c>
      <c r="F208" s="74"/>
      <c r="G208" s="79"/>
      <c r="H208" s="53"/>
    </row>
    <row r="209" spans="1:8" ht="12.95" customHeight="1">
      <c r="A209" s="217" t="s">
        <v>12</v>
      </c>
      <c r="B209" s="62" t="s">
        <v>12</v>
      </c>
      <c r="C209" s="57" t="s">
        <v>12</v>
      </c>
      <c r="D209" s="164">
        <v>13</v>
      </c>
      <c r="E209" s="66" t="s">
        <v>12</v>
      </c>
      <c r="F209" s="74"/>
      <c r="G209" s="79"/>
      <c r="H209" s="53"/>
    </row>
    <row r="210" spans="1:8" ht="12.95" customHeight="1">
      <c r="A210" s="217" t="s">
        <v>12</v>
      </c>
      <c r="B210" s="63" t="s">
        <v>12</v>
      </c>
      <c r="C210" s="58" t="s">
        <v>12</v>
      </c>
      <c r="D210" s="223" t="s">
        <v>12</v>
      </c>
      <c r="E210" s="65" t="s">
        <v>413</v>
      </c>
      <c r="F210" s="175"/>
      <c r="G210" s="221"/>
      <c r="H210" s="54"/>
    </row>
    <row r="211" spans="1:8" ht="12.95" customHeight="1">
      <c r="A211" s="217" t="s">
        <v>12</v>
      </c>
      <c r="B211" s="62" t="s">
        <v>440</v>
      </c>
      <c r="C211" s="57" t="s">
        <v>441</v>
      </c>
      <c r="D211" s="164" t="s">
        <v>12</v>
      </c>
      <c r="E211" s="66" t="s">
        <v>12</v>
      </c>
      <c r="F211" s="74"/>
      <c r="G211" s="79"/>
      <c r="H211" s="53"/>
    </row>
    <row r="212" spans="1:8" ht="12.95" customHeight="1">
      <c r="A212" s="217" t="s">
        <v>12</v>
      </c>
      <c r="B212" s="62" t="s">
        <v>438</v>
      </c>
      <c r="C212" s="57" t="s">
        <v>12</v>
      </c>
      <c r="D212" s="164">
        <v>1</v>
      </c>
      <c r="E212" s="66" t="s">
        <v>12</v>
      </c>
      <c r="F212" s="74"/>
      <c r="G212" s="79"/>
      <c r="H212" s="53"/>
    </row>
    <row r="213" spans="1:8" ht="12.95" customHeight="1">
      <c r="A213" s="217" t="s">
        <v>12</v>
      </c>
      <c r="B213" s="63" t="s">
        <v>437</v>
      </c>
      <c r="C213" s="58" t="s">
        <v>12</v>
      </c>
      <c r="D213" s="223" t="s">
        <v>12</v>
      </c>
      <c r="E213" s="65" t="s">
        <v>413</v>
      </c>
      <c r="F213" s="175"/>
      <c r="G213" s="221"/>
      <c r="H213" s="54"/>
    </row>
    <row r="214" spans="1:8" ht="12.95" customHeight="1">
      <c r="A214" s="217" t="s">
        <v>12</v>
      </c>
      <c r="B214" s="62" t="s">
        <v>440</v>
      </c>
      <c r="C214" s="57" t="s">
        <v>439</v>
      </c>
      <c r="D214" s="164" t="s">
        <v>12</v>
      </c>
      <c r="E214" s="66" t="s">
        <v>12</v>
      </c>
      <c r="F214" s="74"/>
      <c r="G214" s="79"/>
      <c r="H214" s="53"/>
    </row>
    <row r="215" spans="1:8" ht="12.95" customHeight="1">
      <c r="A215" s="217" t="s">
        <v>12</v>
      </c>
      <c r="B215" s="62" t="s">
        <v>438</v>
      </c>
      <c r="C215" s="57" t="s">
        <v>12</v>
      </c>
      <c r="D215" s="164">
        <v>2</v>
      </c>
      <c r="E215" s="66" t="s">
        <v>12</v>
      </c>
      <c r="F215" s="74"/>
      <c r="G215" s="79"/>
      <c r="H215" s="53"/>
    </row>
    <row r="216" spans="1:8" ht="12.95" customHeight="1">
      <c r="A216" s="217" t="s">
        <v>12</v>
      </c>
      <c r="B216" s="63" t="s">
        <v>437</v>
      </c>
      <c r="C216" s="58" t="s">
        <v>12</v>
      </c>
      <c r="D216" s="223" t="s">
        <v>12</v>
      </c>
      <c r="E216" s="65" t="s">
        <v>413</v>
      </c>
      <c r="F216" s="175"/>
      <c r="G216" s="221"/>
      <c r="H216" s="54"/>
    </row>
    <row r="217" spans="1:8" ht="12.95" customHeight="1">
      <c r="A217" s="217" t="s">
        <v>12</v>
      </c>
      <c r="B217" s="62" t="s">
        <v>436</v>
      </c>
      <c r="C217" s="57" t="s">
        <v>435</v>
      </c>
      <c r="D217" s="164" t="s">
        <v>12</v>
      </c>
      <c r="E217" s="66" t="s">
        <v>12</v>
      </c>
      <c r="F217" s="74"/>
      <c r="G217" s="79"/>
      <c r="H217" s="53"/>
    </row>
    <row r="218" spans="1:8" ht="12.95" customHeight="1">
      <c r="A218" s="217" t="s">
        <v>12</v>
      </c>
      <c r="B218" s="62" t="s">
        <v>12</v>
      </c>
      <c r="C218" s="57" t="s">
        <v>12</v>
      </c>
      <c r="D218" s="164">
        <v>1</v>
      </c>
      <c r="E218" s="66" t="s">
        <v>12</v>
      </c>
      <c r="F218" s="74"/>
      <c r="G218" s="79"/>
      <c r="H218" s="53"/>
    </row>
    <row r="219" spans="1:8" ht="12.95" customHeight="1">
      <c r="A219" s="217" t="s">
        <v>12</v>
      </c>
      <c r="B219" s="63" t="s">
        <v>12</v>
      </c>
      <c r="C219" s="58" t="s">
        <v>12</v>
      </c>
      <c r="D219" s="223" t="s">
        <v>12</v>
      </c>
      <c r="E219" s="65" t="s">
        <v>406</v>
      </c>
      <c r="F219" s="175"/>
      <c r="G219" s="221"/>
      <c r="H219" s="54"/>
    </row>
    <row r="220" spans="1:8" ht="12.95" customHeight="1">
      <c r="A220" s="217" t="s">
        <v>12</v>
      </c>
      <c r="B220" s="62" t="s">
        <v>434</v>
      </c>
      <c r="C220" s="57" t="s">
        <v>12</v>
      </c>
      <c r="D220" s="164" t="s">
        <v>12</v>
      </c>
      <c r="E220" s="66" t="s">
        <v>12</v>
      </c>
      <c r="F220" s="74"/>
      <c r="G220" s="79"/>
      <c r="H220" s="53"/>
    </row>
    <row r="221" spans="1:8" ht="12.95" customHeight="1">
      <c r="A221" s="217" t="s">
        <v>12</v>
      </c>
      <c r="B221" s="62" t="s">
        <v>12</v>
      </c>
      <c r="C221" s="57" t="s">
        <v>12</v>
      </c>
      <c r="D221" s="164">
        <v>1</v>
      </c>
      <c r="E221" s="66" t="s">
        <v>12</v>
      </c>
      <c r="F221" s="74"/>
      <c r="G221" s="79"/>
      <c r="H221" s="53"/>
    </row>
    <row r="222" spans="1:8" ht="12.95" customHeight="1">
      <c r="A222" s="217" t="s">
        <v>12</v>
      </c>
      <c r="B222" s="63" t="s">
        <v>12</v>
      </c>
      <c r="C222" s="58" t="s">
        <v>12</v>
      </c>
      <c r="D222" s="223" t="s">
        <v>12</v>
      </c>
      <c r="E222" s="65" t="s">
        <v>16</v>
      </c>
      <c r="F222" s="175"/>
      <c r="G222" s="221"/>
      <c r="H222" s="54"/>
    </row>
    <row r="223" spans="1:8" ht="12.95" customHeight="1">
      <c r="A223" s="217" t="s">
        <v>12</v>
      </c>
      <c r="B223" s="64" t="s">
        <v>20</v>
      </c>
      <c r="C223" s="57" t="s">
        <v>12</v>
      </c>
      <c r="D223" s="164" t="s">
        <v>12</v>
      </c>
      <c r="E223" s="66" t="s">
        <v>12</v>
      </c>
      <c r="F223" s="74"/>
      <c r="G223" s="79"/>
      <c r="H223" s="53"/>
    </row>
    <row r="224" spans="1:8" ht="12.95" customHeight="1">
      <c r="A224" s="217" t="s">
        <v>12</v>
      </c>
      <c r="B224" s="62" t="s">
        <v>12</v>
      </c>
      <c r="C224" s="57" t="s">
        <v>12</v>
      </c>
      <c r="D224" s="164" t="s">
        <v>12</v>
      </c>
      <c r="E224" s="66" t="s">
        <v>12</v>
      </c>
      <c r="F224" s="74"/>
      <c r="G224" s="79"/>
      <c r="H224" s="53"/>
    </row>
    <row r="225" spans="1:8" ht="12.95" customHeight="1">
      <c r="A225" s="217" t="s">
        <v>12</v>
      </c>
      <c r="B225" s="63" t="s">
        <v>12</v>
      </c>
      <c r="C225" s="58" t="s">
        <v>12</v>
      </c>
      <c r="D225" s="223" t="s">
        <v>12</v>
      </c>
      <c r="E225" s="65" t="s">
        <v>12</v>
      </c>
      <c r="F225" s="175"/>
      <c r="G225" s="221"/>
      <c r="H225" s="54"/>
    </row>
    <row r="226" spans="1:8" ht="12.95" customHeight="1">
      <c r="A226" s="217" t="s">
        <v>12</v>
      </c>
      <c r="B226" s="62"/>
      <c r="C226" s="57"/>
      <c r="D226" s="164"/>
      <c r="E226" s="66"/>
      <c r="F226" s="74"/>
      <c r="G226" s="79"/>
      <c r="H226" s="53"/>
    </row>
    <row r="227" spans="1:8" ht="12.95" customHeight="1">
      <c r="A227" s="217" t="s">
        <v>12</v>
      </c>
      <c r="B227" s="62"/>
      <c r="C227" s="57"/>
      <c r="D227" s="164"/>
      <c r="E227" s="66"/>
      <c r="F227" s="74"/>
      <c r="G227" s="79"/>
      <c r="H227" s="53"/>
    </row>
    <row r="228" spans="1:8" ht="12.95" customHeight="1">
      <c r="A228" s="217" t="s">
        <v>12</v>
      </c>
      <c r="B228" s="63"/>
      <c r="C228" s="58"/>
      <c r="D228" s="223"/>
      <c r="E228" s="65"/>
      <c r="F228" s="175"/>
      <c r="G228" s="221"/>
      <c r="H228" s="54"/>
    </row>
    <row r="229" spans="1:8" ht="12.95" customHeight="1">
      <c r="A229" s="217" t="s">
        <v>12</v>
      </c>
      <c r="B229" s="62"/>
      <c r="C229" s="57"/>
      <c r="D229" s="164"/>
      <c r="E229" s="66"/>
      <c r="F229" s="74"/>
      <c r="G229" s="79"/>
      <c r="H229" s="53"/>
    </row>
    <row r="230" spans="1:8" ht="12.95" customHeight="1">
      <c r="A230" s="217" t="s">
        <v>12</v>
      </c>
      <c r="B230" s="62"/>
      <c r="C230" s="57"/>
      <c r="D230" s="164"/>
      <c r="E230" s="66"/>
      <c r="F230" s="74"/>
      <c r="G230" s="79"/>
      <c r="H230" s="53"/>
    </row>
    <row r="231" spans="1:8" ht="12.95" customHeight="1">
      <c r="A231" s="217" t="s">
        <v>12</v>
      </c>
      <c r="B231" s="63"/>
      <c r="C231" s="58"/>
      <c r="D231" s="223"/>
      <c r="E231" s="65"/>
      <c r="F231" s="175"/>
      <c r="G231" s="221"/>
      <c r="H231" s="54"/>
    </row>
    <row r="232" spans="1:8" ht="12.95" customHeight="1">
      <c r="A232" s="217" t="s">
        <v>12</v>
      </c>
      <c r="B232" s="62"/>
      <c r="C232" s="57"/>
      <c r="D232" s="164"/>
      <c r="E232" s="66"/>
      <c r="F232" s="74"/>
      <c r="G232" s="79"/>
      <c r="H232" s="53"/>
    </row>
    <row r="233" spans="1:8" ht="12.95" customHeight="1">
      <c r="A233" s="217" t="s">
        <v>12</v>
      </c>
      <c r="B233" s="62"/>
      <c r="C233" s="57"/>
      <c r="D233" s="164"/>
      <c r="E233" s="66"/>
      <c r="F233" s="74"/>
      <c r="G233" s="79"/>
      <c r="H233" s="53"/>
    </row>
    <row r="234" spans="1:8" ht="12.95" customHeight="1">
      <c r="A234" s="217" t="s">
        <v>12</v>
      </c>
      <c r="B234" s="63"/>
      <c r="C234" s="58"/>
      <c r="D234" s="223"/>
      <c r="E234" s="65"/>
      <c r="F234" s="175"/>
      <c r="G234" s="221"/>
      <c r="H234" s="54"/>
    </row>
    <row r="235" spans="1:8" ht="12.95" customHeight="1">
      <c r="A235" s="217"/>
      <c r="B235" s="28"/>
      <c r="C235" s="21"/>
      <c r="D235" s="220"/>
      <c r="E235" s="29"/>
      <c r="F235" s="176"/>
      <c r="G235" s="219"/>
      <c r="H235" s="12"/>
    </row>
    <row r="236" spans="1:8" ht="12.95" customHeight="1">
      <c r="A236" s="217"/>
      <c r="B236" s="23"/>
      <c r="C236" s="19"/>
      <c r="D236" s="164"/>
      <c r="E236" s="27"/>
      <c r="F236" s="74"/>
      <c r="G236" s="79"/>
      <c r="H236" s="5"/>
    </row>
    <row r="237" spans="1:8" ht="12.95" customHeight="1">
      <c r="A237" s="217"/>
      <c r="B237" s="25"/>
      <c r="C237" s="20"/>
      <c r="D237" s="223"/>
      <c r="E237" s="26"/>
      <c r="F237" s="175"/>
      <c r="G237" s="221"/>
      <c r="H237" s="8"/>
    </row>
    <row r="238" spans="1:8" ht="12.95" customHeight="1">
      <c r="A238" s="217"/>
      <c r="B238" s="28"/>
      <c r="C238" s="21"/>
      <c r="D238" s="220"/>
      <c r="E238" s="29"/>
      <c r="F238" s="176"/>
      <c r="G238" s="219"/>
      <c r="H238" s="12"/>
    </row>
    <row r="239" spans="1:8" ht="12.95" customHeight="1">
      <c r="A239" s="217"/>
      <c r="B239" s="23"/>
      <c r="C239" s="19"/>
      <c r="D239" s="164"/>
      <c r="E239" s="27"/>
      <c r="F239" s="74"/>
      <c r="G239" s="79"/>
      <c r="H239" s="5"/>
    </row>
    <row r="240" spans="1:8" ht="12.95" customHeight="1">
      <c r="A240" s="217"/>
      <c r="B240" s="25"/>
      <c r="C240" s="20"/>
      <c r="D240" s="223"/>
      <c r="E240" s="26"/>
      <c r="F240" s="175"/>
      <c r="G240" s="221"/>
      <c r="H240" s="8"/>
    </row>
    <row r="241" spans="1:8" ht="12.95" customHeight="1">
      <c r="A241" s="217"/>
      <c r="B241" s="28"/>
      <c r="C241" s="21"/>
      <c r="D241" s="220"/>
      <c r="E241" s="29"/>
      <c r="F241" s="176"/>
      <c r="G241" s="219"/>
      <c r="H241" s="12"/>
    </row>
    <row r="242" spans="1:8" ht="12.95" customHeight="1">
      <c r="A242" s="217"/>
      <c r="B242" s="23"/>
      <c r="C242" s="19"/>
      <c r="D242" s="164"/>
      <c r="E242" s="24"/>
      <c r="F242" s="224"/>
      <c r="G242" s="79"/>
      <c r="H242" s="5"/>
    </row>
    <row r="243" spans="1:8" ht="12.95" customHeight="1">
      <c r="A243" s="217"/>
      <c r="B243" s="25"/>
      <c r="C243" s="20"/>
      <c r="D243" s="223"/>
      <c r="E243" s="26"/>
      <c r="F243" s="175"/>
      <c r="G243" s="221"/>
      <c r="H243" s="8"/>
    </row>
    <row r="244" spans="1:8" ht="12.95" customHeight="1">
      <c r="A244" s="217"/>
      <c r="B244" s="28"/>
      <c r="C244" s="21"/>
      <c r="D244" s="220"/>
      <c r="E244" s="29"/>
      <c r="F244" s="176"/>
      <c r="G244" s="219"/>
      <c r="H244" s="12"/>
    </row>
    <row r="245" spans="1:8" ht="12.95" customHeight="1">
      <c r="A245" s="217"/>
      <c r="B245" s="23"/>
      <c r="C245" s="19"/>
      <c r="D245" s="164"/>
      <c r="E245" s="27"/>
      <c r="F245" s="74"/>
      <c r="G245" s="79"/>
      <c r="H245" s="5"/>
    </row>
    <row r="246" spans="1:8" ht="12.95" customHeight="1">
      <c r="A246" s="217"/>
      <c r="B246" s="25"/>
      <c r="C246" s="20"/>
      <c r="D246" s="223"/>
      <c r="E246" s="26"/>
      <c r="F246" s="175"/>
      <c r="G246" s="221"/>
      <c r="H246" s="8"/>
    </row>
    <row r="247" spans="1:8" ht="12.95" customHeight="1">
      <c r="A247" s="217"/>
      <c r="B247" s="28"/>
      <c r="C247" s="21"/>
      <c r="D247" s="220"/>
      <c r="E247" s="29"/>
      <c r="F247" s="176"/>
      <c r="G247" s="219"/>
      <c r="H247" s="12"/>
    </row>
    <row r="248" spans="1:8" ht="12.95" customHeight="1">
      <c r="A248" s="217"/>
      <c r="B248" s="23"/>
      <c r="C248" s="19"/>
      <c r="D248" s="164"/>
      <c r="E248" s="27"/>
      <c r="F248" s="74"/>
      <c r="G248" s="79"/>
      <c r="H248" s="5"/>
    </row>
    <row r="249" spans="1:8" ht="12.95" customHeight="1">
      <c r="A249" s="217"/>
      <c r="B249" s="25"/>
      <c r="C249" s="20"/>
      <c r="D249" s="223"/>
      <c r="E249" s="26"/>
      <c r="F249" s="175"/>
      <c r="G249" s="221"/>
      <c r="H249" s="8"/>
    </row>
    <row r="250" spans="1:8" ht="12.95" customHeight="1">
      <c r="A250" s="217"/>
      <c r="B250" s="28"/>
      <c r="C250" s="21"/>
      <c r="D250" s="220"/>
      <c r="E250" s="29"/>
      <c r="F250" s="176"/>
      <c r="G250" s="219"/>
      <c r="H250" s="12"/>
    </row>
    <row r="251" spans="1:8" ht="12.95" customHeight="1">
      <c r="A251" s="217"/>
      <c r="B251" s="23"/>
      <c r="C251" s="19"/>
      <c r="D251" s="164"/>
      <c r="E251" s="27"/>
      <c r="F251" s="74"/>
      <c r="G251" s="79"/>
      <c r="H251" s="5"/>
    </row>
    <row r="252" spans="1:8" ht="12.95" customHeight="1">
      <c r="A252" s="217"/>
      <c r="B252" s="25"/>
      <c r="C252" s="20"/>
      <c r="D252" s="223"/>
      <c r="E252" s="30"/>
      <c r="F252" s="222"/>
      <c r="G252" s="221"/>
      <c r="H252" s="8"/>
    </row>
    <row r="253" spans="1:8" ht="12.95" customHeight="1">
      <c r="A253" s="217"/>
      <c r="B253" s="28"/>
      <c r="C253" s="21"/>
      <c r="D253" s="220"/>
      <c r="E253" s="29"/>
      <c r="F253" s="176"/>
      <c r="G253" s="219"/>
      <c r="H253" s="12"/>
    </row>
    <row r="254" spans="1:8" ht="12.95" customHeight="1">
      <c r="A254" s="217"/>
      <c r="B254" s="23"/>
      <c r="C254" s="19"/>
      <c r="D254" s="218"/>
      <c r="E254" s="27"/>
      <c r="F254" s="74"/>
      <c r="G254" s="79"/>
      <c r="H254" s="5"/>
    </row>
    <row r="255" spans="1:8" ht="12.95" customHeight="1">
      <c r="A255" s="217"/>
      <c r="B255" s="31"/>
      <c r="C255" s="22"/>
      <c r="D255" s="216"/>
      <c r="E255" s="32"/>
      <c r="F255" s="215"/>
      <c r="G255" s="214"/>
      <c r="H255" s="17"/>
    </row>
    <row r="256" spans="1:8" ht="0.95" customHeight="1">
      <c r="B256" s="211"/>
      <c r="C256" s="211"/>
      <c r="D256" s="213"/>
      <c r="E256" s="211"/>
      <c r="F256" s="212"/>
      <c r="G256" s="211"/>
      <c r="H256" s="211"/>
    </row>
    <row r="257" spans="1:8" ht="0.95" customHeight="1">
      <c r="B257" s="211"/>
      <c r="C257" s="211"/>
      <c r="D257" s="213"/>
      <c r="E257" s="211"/>
      <c r="F257" s="212"/>
      <c r="G257" s="211"/>
      <c r="H257" s="211"/>
    </row>
    <row r="258" spans="1:8" s="1" customFormat="1" ht="18" customHeight="1">
      <c r="B258" s="46" t="s">
        <v>399</v>
      </c>
      <c r="C258" s="46"/>
      <c r="D258" s="87"/>
      <c r="E258" s="46"/>
      <c r="F258" s="227"/>
      <c r="G258" s="46"/>
      <c r="H258" s="47"/>
    </row>
    <row r="259" spans="1:8" ht="21" customHeight="1">
      <c r="A259" s="217"/>
      <c r="B259" s="448" t="s">
        <v>433</v>
      </c>
      <c r="C259" s="447"/>
      <c r="D259" s="447" t="s">
        <v>403</v>
      </c>
      <c r="E259" s="447"/>
      <c r="F259" s="447"/>
      <c r="G259" s="447"/>
      <c r="H259" s="449"/>
    </row>
    <row r="260" spans="1:8" ht="21" customHeight="1">
      <c r="A260" s="217"/>
      <c r="B260" s="59" t="s">
        <v>4</v>
      </c>
      <c r="C260" s="60" t="s">
        <v>5</v>
      </c>
      <c r="D260" s="88" t="s">
        <v>2</v>
      </c>
      <c r="E260" s="60" t="s">
        <v>0</v>
      </c>
      <c r="F260" s="233" t="s">
        <v>6</v>
      </c>
      <c r="G260" s="60" t="s">
        <v>3</v>
      </c>
      <c r="H260" s="61" t="s">
        <v>1</v>
      </c>
    </row>
    <row r="261" spans="1:8" ht="12.95" customHeight="1">
      <c r="A261" s="217"/>
      <c r="B261" s="62" t="s">
        <v>432</v>
      </c>
      <c r="C261" s="57"/>
      <c r="D261" s="231"/>
      <c r="E261" s="29"/>
      <c r="F261" s="74"/>
      <c r="G261" s="79"/>
      <c r="H261" s="53"/>
    </row>
    <row r="262" spans="1:8" ht="12.95" customHeight="1">
      <c r="A262" s="217"/>
      <c r="B262" s="62"/>
      <c r="C262" s="57"/>
      <c r="D262" s="231">
        <v>3.5999999999999997E-2</v>
      </c>
      <c r="E262" s="27"/>
      <c r="F262" s="74"/>
      <c r="G262" s="79"/>
      <c r="H262" s="53"/>
    </row>
    <row r="263" spans="1:8" ht="12.95" customHeight="1">
      <c r="A263" s="217"/>
      <c r="B263" s="63"/>
      <c r="C263" s="58"/>
      <c r="D263" s="230"/>
      <c r="E263" s="26" t="s">
        <v>430</v>
      </c>
      <c r="F263" s="175"/>
      <c r="G263" s="221"/>
      <c r="H263" s="54"/>
    </row>
    <row r="264" spans="1:8" ht="12.95" customHeight="1">
      <c r="A264" s="217"/>
      <c r="B264" s="28" t="s">
        <v>431</v>
      </c>
      <c r="C264" s="21"/>
      <c r="D264" s="232"/>
      <c r="E264" s="29"/>
      <c r="F264" s="176"/>
      <c r="G264" s="79"/>
      <c r="H264" s="53"/>
    </row>
    <row r="265" spans="1:8" ht="12.95" customHeight="1">
      <c r="A265" s="217"/>
      <c r="B265" s="23"/>
      <c r="C265" s="19"/>
      <c r="D265" s="231">
        <v>0.42699999999999999</v>
      </c>
      <c r="E265" s="27"/>
      <c r="F265" s="74"/>
      <c r="G265" s="79"/>
      <c r="H265" s="53"/>
    </row>
    <row r="266" spans="1:8" ht="12.95" customHeight="1">
      <c r="A266" s="217"/>
      <c r="B266" s="25"/>
      <c r="C266" s="20"/>
      <c r="D266" s="230"/>
      <c r="E266" s="26" t="s">
        <v>430</v>
      </c>
      <c r="F266" s="175"/>
      <c r="G266" s="221"/>
      <c r="H266" s="54"/>
    </row>
    <row r="267" spans="1:8" ht="12.95" customHeight="1">
      <c r="A267" s="217"/>
      <c r="B267" s="28" t="s">
        <v>428</v>
      </c>
      <c r="C267" s="21"/>
      <c r="D267" s="229"/>
      <c r="E267" s="29"/>
      <c r="F267" s="176"/>
      <c r="G267" s="79"/>
      <c r="H267" s="12"/>
    </row>
    <row r="268" spans="1:8" ht="12.95" customHeight="1">
      <c r="A268" s="217"/>
      <c r="B268" s="23"/>
      <c r="C268" s="19"/>
      <c r="D268" s="126">
        <v>41.3</v>
      </c>
      <c r="E268" s="27"/>
      <c r="F268" s="74"/>
      <c r="G268" s="79"/>
      <c r="H268" s="5"/>
    </row>
    <row r="269" spans="1:8" ht="12.95" customHeight="1">
      <c r="A269" s="217"/>
      <c r="B269" s="25"/>
      <c r="C269" s="20"/>
      <c r="D269" s="228"/>
      <c r="E269" s="26" t="s">
        <v>429</v>
      </c>
      <c r="F269" s="175"/>
      <c r="G269" s="221"/>
      <c r="H269" s="8"/>
    </row>
    <row r="270" spans="1:8" ht="12.95" customHeight="1">
      <c r="A270" s="217"/>
      <c r="B270" s="28" t="s">
        <v>428</v>
      </c>
      <c r="C270" s="21" t="s">
        <v>427</v>
      </c>
      <c r="D270" s="220"/>
      <c r="E270" s="29"/>
      <c r="F270" s="176"/>
      <c r="G270" s="79"/>
      <c r="H270" s="12"/>
    </row>
    <row r="271" spans="1:8" ht="12.95" customHeight="1">
      <c r="A271" s="217"/>
      <c r="B271" s="23"/>
      <c r="C271" s="19"/>
      <c r="D271" s="164">
        <v>1</v>
      </c>
      <c r="E271" s="27"/>
      <c r="F271" s="74"/>
      <c r="G271" s="79"/>
      <c r="H271" s="5"/>
    </row>
    <row r="272" spans="1:8" ht="12.95" customHeight="1">
      <c r="A272" s="217"/>
      <c r="B272" s="25"/>
      <c r="C272" s="20"/>
      <c r="D272" s="223"/>
      <c r="E272" s="26" t="s">
        <v>426</v>
      </c>
      <c r="F272" s="175"/>
      <c r="G272" s="221"/>
      <c r="H272" s="8"/>
    </row>
    <row r="273" spans="1:8" ht="12.95" customHeight="1">
      <c r="A273" s="217"/>
      <c r="B273" s="28" t="s">
        <v>425</v>
      </c>
      <c r="C273" s="21" t="s">
        <v>424</v>
      </c>
      <c r="D273" s="220"/>
      <c r="E273" s="29"/>
      <c r="F273" s="176"/>
      <c r="G273" s="79"/>
      <c r="H273" s="12"/>
    </row>
    <row r="274" spans="1:8" ht="12.95" customHeight="1">
      <c r="A274" s="217"/>
      <c r="B274" s="23"/>
      <c r="C274" s="19"/>
      <c r="D274" s="164">
        <v>33</v>
      </c>
      <c r="E274" s="27"/>
      <c r="F274" s="74"/>
      <c r="G274" s="79"/>
      <c r="H274" s="5"/>
    </row>
    <row r="275" spans="1:8" ht="12.95" customHeight="1">
      <c r="A275" s="217"/>
      <c r="B275" s="25"/>
      <c r="C275" s="20"/>
      <c r="D275" s="223"/>
      <c r="E275" s="26" t="s">
        <v>422</v>
      </c>
      <c r="F275" s="175"/>
      <c r="G275" s="221"/>
      <c r="H275" s="8"/>
    </row>
    <row r="276" spans="1:8" ht="12.95" customHeight="1">
      <c r="A276" s="217"/>
      <c r="B276" s="28" t="s">
        <v>423</v>
      </c>
      <c r="C276" s="21"/>
      <c r="D276" s="220"/>
      <c r="E276" s="29"/>
      <c r="F276" s="176"/>
      <c r="G276" s="79"/>
      <c r="H276" s="12"/>
    </row>
    <row r="277" spans="1:8" ht="12.95" customHeight="1">
      <c r="A277" s="217"/>
      <c r="B277" s="23"/>
      <c r="C277" s="19"/>
      <c r="D277" s="126">
        <v>21.2</v>
      </c>
      <c r="E277" s="27"/>
      <c r="F277" s="74"/>
      <c r="G277" s="79"/>
      <c r="H277" s="5"/>
    </row>
    <row r="278" spans="1:8" ht="12.95" customHeight="1">
      <c r="A278" s="217"/>
      <c r="B278" s="25"/>
      <c r="C278" s="20"/>
      <c r="D278" s="223"/>
      <c r="E278" s="26" t="s">
        <v>422</v>
      </c>
      <c r="F278" s="175"/>
      <c r="G278" s="221"/>
      <c r="H278" s="8"/>
    </row>
    <row r="279" spans="1:8" ht="12.95" customHeight="1">
      <c r="A279" s="217" t="s">
        <v>12</v>
      </c>
      <c r="B279" s="64" t="s">
        <v>20</v>
      </c>
      <c r="C279" s="57" t="s">
        <v>12</v>
      </c>
      <c r="D279" s="164" t="s">
        <v>12</v>
      </c>
      <c r="E279" s="66" t="s">
        <v>12</v>
      </c>
      <c r="F279" s="74"/>
      <c r="G279" s="79"/>
      <c r="H279" s="53"/>
    </row>
    <row r="280" spans="1:8" ht="12.95" customHeight="1">
      <c r="A280" s="217" t="s">
        <v>12</v>
      </c>
      <c r="B280" s="62" t="s">
        <v>12</v>
      </c>
      <c r="C280" s="57" t="s">
        <v>12</v>
      </c>
      <c r="D280" s="164" t="s">
        <v>12</v>
      </c>
      <c r="E280" s="66" t="s">
        <v>12</v>
      </c>
      <c r="F280" s="74"/>
      <c r="G280" s="79"/>
      <c r="H280" s="53"/>
    </row>
    <row r="281" spans="1:8" ht="12.75" customHeight="1">
      <c r="A281" s="217" t="s">
        <v>12</v>
      </c>
      <c r="B281" s="63" t="s">
        <v>12</v>
      </c>
      <c r="C281" s="58" t="s">
        <v>12</v>
      </c>
      <c r="D281" s="223" t="s">
        <v>12</v>
      </c>
      <c r="E281" s="65" t="s">
        <v>12</v>
      </c>
      <c r="F281" s="175"/>
      <c r="G281" s="221"/>
      <c r="H281" s="54"/>
    </row>
    <row r="282" spans="1:8" ht="12.95" customHeight="1">
      <c r="A282" s="217"/>
      <c r="B282" s="28"/>
      <c r="C282" s="21"/>
      <c r="D282" s="220"/>
      <c r="E282" s="29"/>
      <c r="F282" s="176"/>
      <c r="G282" s="219"/>
      <c r="H282" s="12"/>
    </row>
    <row r="283" spans="1:8" ht="12.95" customHeight="1">
      <c r="A283" s="217"/>
      <c r="B283" s="23"/>
      <c r="C283" s="19"/>
      <c r="D283" s="164"/>
      <c r="E283" s="27"/>
      <c r="F283" s="74"/>
      <c r="G283" s="79"/>
      <c r="H283" s="5"/>
    </row>
    <row r="284" spans="1:8" ht="12.95" customHeight="1">
      <c r="A284" s="217"/>
      <c r="B284" s="25"/>
      <c r="C284" s="20"/>
      <c r="D284" s="223"/>
      <c r="E284" s="26"/>
      <c r="F284" s="175"/>
      <c r="G284" s="221"/>
      <c r="H284" s="8"/>
    </row>
    <row r="285" spans="1:8" ht="12.95" customHeight="1">
      <c r="A285" s="217"/>
      <c r="B285" s="28"/>
      <c r="C285" s="21"/>
      <c r="D285" s="220"/>
      <c r="E285" s="29"/>
      <c r="F285" s="176"/>
      <c r="G285" s="219"/>
      <c r="H285" s="12"/>
    </row>
    <row r="286" spans="1:8" ht="12.95" customHeight="1">
      <c r="A286" s="217"/>
      <c r="B286" s="23"/>
      <c r="C286" s="19"/>
      <c r="D286" s="164"/>
      <c r="E286" s="27"/>
      <c r="F286" s="74"/>
      <c r="G286" s="79"/>
      <c r="H286" s="5"/>
    </row>
    <row r="287" spans="1:8" ht="12.95" customHeight="1">
      <c r="A287" s="217"/>
      <c r="B287" s="25"/>
      <c r="C287" s="20"/>
      <c r="D287" s="223"/>
      <c r="E287" s="26"/>
      <c r="F287" s="175"/>
      <c r="G287" s="221"/>
      <c r="H287" s="8"/>
    </row>
    <row r="288" spans="1:8" ht="12.95" customHeight="1">
      <c r="A288" s="217"/>
      <c r="B288" s="28"/>
      <c r="C288" s="21"/>
      <c r="D288" s="220"/>
      <c r="E288" s="29"/>
      <c r="F288" s="176"/>
      <c r="G288" s="219"/>
      <c r="H288" s="12"/>
    </row>
    <row r="289" spans="1:8" ht="12.95" customHeight="1">
      <c r="A289" s="217"/>
      <c r="B289" s="23"/>
      <c r="C289" s="19"/>
      <c r="D289" s="164"/>
      <c r="E289" s="27"/>
      <c r="F289" s="74"/>
      <c r="G289" s="79"/>
      <c r="H289" s="5"/>
    </row>
    <row r="290" spans="1:8" ht="12.95" customHeight="1">
      <c r="A290" s="217"/>
      <c r="B290" s="25"/>
      <c r="C290" s="20"/>
      <c r="D290" s="223"/>
      <c r="E290" s="26"/>
      <c r="F290" s="175"/>
      <c r="G290" s="221"/>
      <c r="H290" s="8"/>
    </row>
    <row r="291" spans="1:8" ht="12.95" customHeight="1">
      <c r="A291" s="217"/>
      <c r="B291" s="28"/>
      <c r="C291" s="21"/>
      <c r="D291" s="220"/>
      <c r="E291" s="29"/>
      <c r="F291" s="176"/>
      <c r="G291" s="219"/>
      <c r="H291" s="12"/>
    </row>
    <row r="292" spans="1:8" ht="12.95" customHeight="1">
      <c r="A292" s="217"/>
      <c r="B292" s="23"/>
      <c r="C292" s="19"/>
      <c r="D292" s="164"/>
      <c r="E292" s="27"/>
      <c r="F292" s="74"/>
      <c r="G292" s="79"/>
      <c r="H292" s="5"/>
    </row>
    <row r="293" spans="1:8" ht="12.95" customHeight="1">
      <c r="A293" s="217"/>
      <c r="B293" s="25"/>
      <c r="C293" s="20"/>
      <c r="D293" s="223"/>
      <c r="E293" s="26"/>
      <c r="F293" s="175"/>
      <c r="G293" s="221"/>
      <c r="H293" s="8"/>
    </row>
    <row r="294" spans="1:8" ht="12.95" customHeight="1">
      <c r="A294" s="217"/>
      <c r="B294" s="28"/>
      <c r="C294" s="21"/>
      <c r="D294" s="220"/>
      <c r="E294" s="29"/>
      <c r="F294" s="176"/>
      <c r="G294" s="219"/>
      <c r="H294" s="12"/>
    </row>
    <row r="295" spans="1:8" ht="12.95" customHeight="1">
      <c r="A295" s="217"/>
      <c r="B295" s="23"/>
      <c r="C295" s="19"/>
      <c r="D295" s="164"/>
      <c r="E295" s="27"/>
      <c r="F295" s="74"/>
      <c r="G295" s="79"/>
      <c r="H295" s="5"/>
    </row>
    <row r="296" spans="1:8" ht="12.95" customHeight="1">
      <c r="A296" s="217"/>
      <c r="B296" s="25"/>
      <c r="C296" s="20"/>
      <c r="D296" s="223"/>
      <c r="E296" s="26"/>
      <c r="F296" s="175"/>
      <c r="G296" s="221"/>
      <c r="H296" s="8"/>
    </row>
    <row r="297" spans="1:8" ht="12.95" customHeight="1">
      <c r="A297" s="217"/>
      <c r="B297" s="28"/>
      <c r="C297" s="21"/>
      <c r="D297" s="220"/>
      <c r="E297" s="226"/>
      <c r="F297" s="225"/>
      <c r="G297" s="219"/>
      <c r="H297" s="12"/>
    </row>
    <row r="298" spans="1:8" ht="12.95" customHeight="1">
      <c r="A298" s="217"/>
      <c r="B298" s="23"/>
      <c r="C298" s="19"/>
      <c r="D298" s="164"/>
      <c r="E298" s="27"/>
      <c r="F298" s="74"/>
      <c r="G298" s="79"/>
      <c r="H298" s="5"/>
    </row>
    <row r="299" spans="1:8" ht="12.95" customHeight="1">
      <c r="A299" s="217"/>
      <c r="B299" s="25"/>
      <c r="C299" s="20"/>
      <c r="D299" s="223"/>
      <c r="E299" s="26"/>
      <c r="F299" s="175"/>
      <c r="G299" s="221"/>
      <c r="H299" s="8"/>
    </row>
    <row r="300" spans="1:8" ht="12.95" customHeight="1">
      <c r="A300" s="217"/>
      <c r="B300" s="28"/>
      <c r="C300" s="21"/>
      <c r="D300" s="220"/>
      <c r="E300" s="29"/>
      <c r="F300" s="176"/>
      <c r="G300" s="219"/>
      <c r="H300" s="12"/>
    </row>
    <row r="301" spans="1:8" ht="12.95" customHeight="1">
      <c r="A301" s="217"/>
      <c r="B301" s="23"/>
      <c r="C301" s="19"/>
      <c r="D301" s="164"/>
      <c r="E301" s="27"/>
      <c r="F301" s="74"/>
      <c r="G301" s="79"/>
      <c r="H301" s="5"/>
    </row>
    <row r="302" spans="1:8" ht="12.95" customHeight="1">
      <c r="A302" s="217"/>
      <c r="B302" s="25"/>
      <c r="C302" s="20"/>
      <c r="D302" s="223"/>
      <c r="E302" s="26"/>
      <c r="F302" s="175"/>
      <c r="G302" s="221"/>
      <c r="H302" s="8"/>
    </row>
    <row r="303" spans="1:8" ht="12.95" customHeight="1">
      <c r="A303" s="217"/>
      <c r="B303" s="28"/>
      <c r="C303" s="21"/>
      <c r="D303" s="220"/>
      <c r="E303" s="29"/>
      <c r="F303" s="176"/>
      <c r="G303" s="219"/>
      <c r="H303" s="12"/>
    </row>
    <row r="304" spans="1:8" ht="12.95" customHeight="1">
      <c r="A304" s="217"/>
      <c r="B304" s="23"/>
      <c r="C304" s="19"/>
      <c r="D304" s="164"/>
      <c r="E304" s="27"/>
      <c r="F304" s="74"/>
      <c r="G304" s="79"/>
      <c r="H304" s="5"/>
    </row>
    <row r="305" spans="1:8" ht="12.95" customHeight="1">
      <c r="A305" s="217"/>
      <c r="B305" s="25"/>
      <c r="C305" s="20"/>
      <c r="D305" s="223"/>
      <c r="E305" s="26"/>
      <c r="F305" s="175"/>
      <c r="G305" s="221"/>
      <c r="H305" s="8"/>
    </row>
    <row r="306" spans="1:8" ht="12.95" customHeight="1">
      <c r="A306" s="217"/>
      <c r="B306" s="28"/>
      <c r="C306" s="21"/>
      <c r="D306" s="220"/>
      <c r="E306" s="29"/>
      <c r="F306" s="176"/>
      <c r="G306" s="219"/>
      <c r="H306" s="12"/>
    </row>
    <row r="307" spans="1:8" ht="12.95" customHeight="1">
      <c r="A307" s="217"/>
      <c r="B307" s="23"/>
      <c r="C307" s="19"/>
      <c r="D307" s="164"/>
      <c r="E307" s="24"/>
      <c r="F307" s="224"/>
      <c r="G307" s="79"/>
      <c r="H307" s="5"/>
    </row>
    <row r="308" spans="1:8" ht="12.95" customHeight="1">
      <c r="A308" s="217"/>
      <c r="B308" s="25"/>
      <c r="C308" s="20"/>
      <c r="D308" s="223"/>
      <c r="E308" s="26"/>
      <c r="F308" s="175"/>
      <c r="G308" s="221"/>
      <c r="H308" s="8"/>
    </row>
    <row r="309" spans="1:8" ht="12.95" customHeight="1">
      <c r="A309" s="217"/>
      <c r="B309" s="28"/>
      <c r="C309" s="21"/>
      <c r="D309" s="220"/>
      <c r="E309" s="29"/>
      <c r="F309" s="176"/>
      <c r="G309" s="219"/>
      <c r="H309" s="12"/>
    </row>
    <row r="310" spans="1:8" ht="12.95" customHeight="1">
      <c r="A310" s="217"/>
      <c r="B310" s="23"/>
      <c r="C310" s="19"/>
      <c r="D310" s="164"/>
      <c r="E310" s="27"/>
      <c r="F310" s="74"/>
      <c r="G310" s="79"/>
      <c r="H310" s="5"/>
    </row>
    <row r="311" spans="1:8" ht="12.95" customHeight="1">
      <c r="A311" s="217"/>
      <c r="B311" s="25"/>
      <c r="C311" s="20"/>
      <c r="D311" s="223"/>
      <c r="E311" s="26"/>
      <c r="F311" s="175"/>
      <c r="G311" s="221"/>
      <c r="H311" s="8"/>
    </row>
    <row r="312" spans="1:8" ht="12.95" customHeight="1">
      <c r="A312" s="217"/>
      <c r="B312" s="28"/>
      <c r="C312" s="21"/>
      <c r="D312" s="220"/>
      <c r="E312" s="29"/>
      <c r="F312" s="176"/>
      <c r="G312" s="219"/>
      <c r="H312" s="12"/>
    </row>
    <row r="313" spans="1:8" ht="12.95" customHeight="1">
      <c r="A313" s="217"/>
      <c r="B313" s="23"/>
      <c r="C313" s="19"/>
      <c r="D313" s="164"/>
      <c r="E313" s="27"/>
      <c r="F313" s="74"/>
      <c r="G313" s="79"/>
      <c r="H313" s="5"/>
    </row>
    <row r="314" spans="1:8" ht="12.95" customHeight="1">
      <c r="A314" s="217"/>
      <c r="B314" s="25"/>
      <c r="C314" s="20"/>
      <c r="D314" s="223"/>
      <c r="E314" s="26"/>
      <c r="F314" s="175"/>
      <c r="G314" s="221"/>
      <c r="H314" s="8"/>
    </row>
    <row r="315" spans="1:8" ht="12.95" customHeight="1">
      <c r="A315" s="217"/>
      <c r="B315" s="28"/>
      <c r="C315" s="21"/>
      <c r="D315" s="220"/>
      <c r="E315" s="29"/>
      <c r="F315" s="176"/>
      <c r="G315" s="219"/>
      <c r="H315" s="12"/>
    </row>
    <row r="316" spans="1:8" ht="12.95" customHeight="1">
      <c r="A316" s="217"/>
      <c r="B316" s="23"/>
      <c r="C316" s="19"/>
      <c r="D316" s="164"/>
      <c r="E316" s="27"/>
      <c r="F316" s="74"/>
      <c r="G316" s="79"/>
      <c r="H316" s="5"/>
    </row>
    <row r="317" spans="1:8" ht="12.95" customHeight="1">
      <c r="A317" s="217"/>
      <c r="B317" s="25"/>
      <c r="C317" s="20"/>
      <c r="D317" s="223"/>
      <c r="E317" s="30"/>
      <c r="F317" s="222"/>
      <c r="G317" s="221"/>
      <c r="H317" s="8"/>
    </row>
    <row r="318" spans="1:8" ht="12.95" customHeight="1">
      <c r="A318" s="217"/>
      <c r="B318" s="28"/>
      <c r="C318" s="21"/>
      <c r="D318" s="220"/>
      <c r="E318" s="29"/>
      <c r="F318" s="176"/>
      <c r="G318" s="219"/>
      <c r="H318" s="12"/>
    </row>
    <row r="319" spans="1:8" ht="12.95" customHeight="1">
      <c r="A319" s="217"/>
      <c r="B319" s="23"/>
      <c r="C319" s="19"/>
      <c r="D319" s="218"/>
      <c r="E319" s="27"/>
      <c r="F319" s="74"/>
      <c r="G319" s="79"/>
      <c r="H319" s="5"/>
    </row>
    <row r="320" spans="1:8" ht="12.95" customHeight="1">
      <c r="A320" s="217"/>
      <c r="B320" s="31"/>
      <c r="C320" s="22"/>
      <c r="D320" s="216"/>
      <c r="E320" s="32"/>
      <c r="F320" s="215"/>
      <c r="G320" s="214"/>
      <c r="H320" s="17"/>
    </row>
    <row r="321" spans="2:8" ht="0.95" customHeight="1">
      <c r="B321" s="211"/>
      <c r="C321" s="211"/>
      <c r="D321" s="213"/>
      <c r="E321" s="211"/>
      <c r="F321" s="212"/>
      <c r="G321" s="211"/>
      <c r="H321" s="211"/>
    </row>
  </sheetData>
  <mergeCells count="15">
    <mergeCell ref="B259:C259"/>
    <mergeCell ref="D259:F259"/>
    <mergeCell ref="G259:H259"/>
    <mergeCell ref="B130:C130"/>
    <mergeCell ref="D130:F130"/>
    <mergeCell ref="G130:H130"/>
    <mergeCell ref="B194:C194"/>
    <mergeCell ref="D194:F194"/>
    <mergeCell ref="G194:H194"/>
    <mergeCell ref="B2:C2"/>
    <mergeCell ref="D2:F2"/>
    <mergeCell ref="G2:H2"/>
    <mergeCell ref="B66:C66"/>
    <mergeCell ref="D66:F66"/>
    <mergeCell ref="G66:H66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4" manualBreakCount="4">
    <brk id="64" max="16383" man="1"/>
    <brk id="128" max="16383" man="1"/>
    <brk id="192" max="16383" man="1"/>
    <brk id="2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13"/>
  <sheetViews>
    <sheetView view="pageBreakPreview" topLeftCell="A538" zoomScale="115" zoomScaleNormal="115" zoomScaleSheetLayoutView="115" workbookViewId="0">
      <selection activeCell="G37" sqref="G37"/>
    </sheetView>
  </sheetViews>
  <sheetFormatPr defaultRowHeight="11.25"/>
  <cols>
    <col min="1" max="1" width="0.1640625" style="248" customWidth="1"/>
    <col min="2" max="2" width="14.83203125" style="248" customWidth="1"/>
    <col min="3" max="3" width="23.83203125" style="248" customWidth="1"/>
    <col min="4" max="4" width="15.83203125" style="250" customWidth="1"/>
    <col min="5" max="5" width="5" style="248" customWidth="1"/>
    <col min="6" max="6" width="13.6640625" style="249" customWidth="1"/>
    <col min="7" max="7" width="17.6640625" style="248" customWidth="1"/>
    <col min="8" max="8" width="19.6640625" style="248" customWidth="1"/>
    <col min="9" max="16384" width="9.33203125" style="248"/>
  </cols>
  <sheetData>
    <row r="1" spans="1:8" s="303" customFormat="1" ht="18" customHeight="1">
      <c r="B1" s="305" t="s">
        <v>399</v>
      </c>
      <c r="C1" s="305"/>
      <c r="D1" s="307"/>
      <c r="E1" s="305"/>
      <c r="F1" s="306"/>
      <c r="G1" s="305"/>
      <c r="H1" s="304"/>
    </row>
    <row r="2" spans="1:8" ht="21" customHeight="1">
      <c r="A2" s="261"/>
      <c r="B2" s="450" t="s">
        <v>513</v>
      </c>
      <c r="C2" s="451"/>
      <c r="D2" s="451" t="s">
        <v>401</v>
      </c>
      <c r="E2" s="451"/>
      <c r="F2" s="451"/>
      <c r="G2" s="451" t="s">
        <v>402</v>
      </c>
      <c r="H2" s="452"/>
    </row>
    <row r="3" spans="1:8" ht="21" customHeight="1">
      <c r="A3" s="261"/>
      <c r="B3" s="302" t="s">
        <v>4</v>
      </c>
      <c r="C3" s="300" t="s">
        <v>5</v>
      </c>
      <c r="D3" s="301" t="s">
        <v>2</v>
      </c>
      <c r="E3" s="300" t="s">
        <v>0</v>
      </c>
      <c r="F3" s="315" t="s">
        <v>6</v>
      </c>
      <c r="G3" s="300" t="s">
        <v>3</v>
      </c>
      <c r="H3" s="299" t="s">
        <v>1</v>
      </c>
    </row>
    <row r="4" spans="1:8" ht="12.95" customHeight="1">
      <c r="A4" s="261" t="s">
        <v>12</v>
      </c>
      <c r="B4" s="297" t="s">
        <v>495</v>
      </c>
      <c r="C4" s="296" t="s">
        <v>512</v>
      </c>
      <c r="D4" s="283" t="s">
        <v>12</v>
      </c>
      <c r="E4" s="295" t="s">
        <v>12</v>
      </c>
      <c r="F4" s="264"/>
      <c r="G4" s="263"/>
      <c r="H4" s="294"/>
    </row>
    <row r="5" spans="1:8" ht="12.95" customHeight="1">
      <c r="A5" s="261" t="s">
        <v>12</v>
      </c>
      <c r="B5" s="297" t="s">
        <v>12</v>
      </c>
      <c r="C5" s="296" t="s">
        <v>12</v>
      </c>
      <c r="D5" s="283">
        <v>59</v>
      </c>
      <c r="E5" s="295" t="s">
        <v>12</v>
      </c>
      <c r="F5" s="264"/>
      <c r="G5" s="263"/>
      <c r="H5" s="294"/>
    </row>
    <row r="6" spans="1:8" ht="12.95" customHeight="1">
      <c r="A6" s="261" t="s">
        <v>12</v>
      </c>
      <c r="B6" s="293" t="s">
        <v>12</v>
      </c>
      <c r="C6" s="292" t="s">
        <v>12</v>
      </c>
      <c r="D6" s="280" t="s">
        <v>12</v>
      </c>
      <c r="E6" s="291" t="s">
        <v>493</v>
      </c>
      <c r="F6" s="284"/>
      <c r="G6" s="277"/>
      <c r="H6" s="290"/>
    </row>
    <row r="7" spans="1:8" ht="12.95" customHeight="1">
      <c r="A7" s="261" t="s">
        <v>12</v>
      </c>
      <c r="B7" s="297" t="s">
        <v>495</v>
      </c>
      <c r="C7" s="296" t="s">
        <v>511</v>
      </c>
      <c r="D7" s="283" t="s">
        <v>12</v>
      </c>
      <c r="E7" s="295" t="s">
        <v>12</v>
      </c>
      <c r="F7" s="264"/>
      <c r="G7" s="263"/>
      <c r="H7" s="294"/>
    </row>
    <row r="8" spans="1:8" ht="12.95" customHeight="1">
      <c r="A8" s="261" t="s">
        <v>12</v>
      </c>
      <c r="B8" s="297" t="s">
        <v>12</v>
      </c>
      <c r="C8" s="296" t="s">
        <v>12</v>
      </c>
      <c r="D8" s="283">
        <v>9</v>
      </c>
      <c r="E8" s="295" t="s">
        <v>12</v>
      </c>
      <c r="F8" s="264"/>
      <c r="G8" s="263"/>
      <c r="H8" s="294"/>
    </row>
    <row r="9" spans="1:8" ht="12.95" customHeight="1">
      <c r="A9" s="261" t="s">
        <v>12</v>
      </c>
      <c r="B9" s="293" t="s">
        <v>12</v>
      </c>
      <c r="C9" s="292" t="s">
        <v>12</v>
      </c>
      <c r="D9" s="280" t="s">
        <v>12</v>
      </c>
      <c r="E9" s="291" t="s">
        <v>493</v>
      </c>
      <c r="F9" s="284"/>
      <c r="G9" s="277"/>
      <c r="H9" s="290"/>
    </row>
    <row r="10" spans="1:8" ht="12.95" customHeight="1">
      <c r="A10" s="261" t="s">
        <v>12</v>
      </c>
      <c r="B10" s="297" t="s">
        <v>495</v>
      </c>
      <c r="C10" s="296" t="s">
        <v>510</v>
      </c>
      <c r="D10" s="283" t="s">
        <v>12</v>
      </c>
      <c r="E10" s="295" t="s">
        <v>12</v>
      </c>
      <c r="F10" s="264"/>
      <c r="G10" s="263"/>
      <c r="H10" s="294"/>
    </row>
    <row r="11" spans="1:8" ht="12.95" customHeight="1">
      <c r="A11" s="261" t="s">
        <v>12</v>
      </c>
      <c r="B11" s="297" t="s">
        <v>12</v>
      </c>
      <c r="C11" s="296" t="s">
        <v>12</v>
      </c>
      <c r="D11" s="283">
        <v>27</v>
      </c>
      <c r="E11" s="295" t="s">
        <v>12</v>
      </c>
      <c r="F11" s="264"/>
      <c r="G11" s="263"/>
      <c r="H11" s="294"/>
    </row>
    <row r="12" spans="1:8" ht="12.95" customHeight="1">
      <c r="A12" s="261" t="s">
        <v>12</v>
      </c>
      <c r="B12" s="293" t="s">
        <v>12</v>
      </c>
      <c r="C12" s="292" t="s">
        <v>12</v>
      </c>
      <c r="D12" s="280" t="s">
        <v>12</v>
      </c>
      <c r="E12" s="291" t="s">
        <v>493</v>
      </c>
      <c r="F12" s="284"/>
      <c r="G12" s="277"/>
      <c r="H12" s="290"/>
    </row>
    <row r="13" spans="1:8" ht="12.95" customHeight="1">
      <c r="A13" s="261" t="s">
        <v>12</v>
      </c>
      <c r="B13" s="297" t="s">
        <v>495</v>
      </c>
      <c r="C13" s="296" t="s">
        <v>561</v>
      </c>
      <c r="D13" s="283" t="s">
        <v>12</v>
      </c>
      <c r="E13" s="295" t="s">
        <v>12</v>
      </c>
      <c r="F13" s="264"/>
      <c r="G13" s="263"/>
      <c r="H13" s="294"/>
    </row>
    <row r="14" spans="1:8" ht="12.95" customHeight="1">
      <c r="A14" s="261" t="s">
        <v>12</v>
      </c>
      <c r="B14" s="297" t="s">
        <v>12</v>
      </c>
      <c r="C14" s="296" t="s">
        <v>12</v>
      </c>
      <c r="D14" s="283">
        <v>4</v>
      </c>
      <c r="E14" s="295" t="s">
        <v>12</v>
      </c>
      <c r="F14" s="264"/>
      <c r="G14" s="263"/>
      <c r="H14" s="294"/>
    </row>
    <row r="15" spans="1:8" ht="12.95" customHeight="1">
      <c r="A15" s="261" t="s">
        <v>12</v>
      </c>
      <c r="B15" s="293" t="s">
        <v>12</v>
      </c>
      <c r="C15" s="292" t="s">
        <v>12</v>
      </c>
      <c r="D15" s="280" t="s">
        <v>12</v>
      </c>
      <c r="E15" s="291" t="s">
        <v>493</v>
      </c>
      <c r="F15" s="284"/>
      <c r="G15" s="277"/>
      <c r="H15" s="290"/>
    </row>
    <row r="16" spans="1:8" ht="12.95" customHeight="1">
      <c r="A16" s="261" t="s">
        <v>12</v>
      </c>
      <c r="B16" s="297" t="s">
        <v>495</v>
      </c>
      <c r="C16" s="296" t="s">
        <v>509</v>
      </c>
      <c r="D16" s="283" t="s">
        <v>12</v>
      </c>
      <c r="E16" s="295" t="s">
        <v>12</v>
      </c>
      <c r="F16" s="264"/>
      <c r="G16" s="263"/>
      <c r="H16" s="294"/>
    </row>
    <row r="17" spans="1:8" ht="12.95" customHeight="1">
      <c r="A17" s="261" t="s">
        <v>12</v>
      </c>
      <c r="B17" s="297" t="s">
        <v>12</v>
      </c>
      <c r="C17" s="296" t="s">
        <v>12</v>
      </c>
      <c r="D17" s="283">
        <v>5</v>
      </c>
      <c r="E17" s="295" t="s">
        <v>12</v>
      </c>
      <c r="F17" s="264"/>
      <c r="G17" s="263"/>
      <c r="H17" s="294"/>
    </row>
    <row r="18" spans="1:8" ht="12.95" customHeight="1">
      <c r="A18" s="261" t="s">
        <v>12</v>
      </c>
      <c r="B18" s="293" t="s">
        <v>12</v>
      </c>
      <c r="C18" s="292" t="s">
        <v>12</v>
      </c>
      <c r="D18" s="280"/>
      <c r="E18" s="291" t="s">
        <v>493</v>
      </c>
      <c r="F18" s="284"/>
      <c r="G18" s="277"/>
      <c r="H18" s="290"/>
    </row>
    <row r="19" spans="1:8" ht="12.95" customHeight="1">
      <c r="A19" s="261" t="s">
        <v>12</v>
      </c>
      <c r="B19" s="297" t="s">
        <v>495</v>
      </c>
      <c r="C19" s="296" t="s">
        <v>508</v>
      </c>
      <c r="D19" s="283" t="s">
        <v>12</v>
      </c>
      <c r="E19" s="295" t="s">
        <v>12</v>
      </c>
      <c r="F19" s="264"/>
      <c r="G19" s="263"/>
      <c r="H19" s="294"/>
    </row>
    <row r="20" spans="1:8" ht="12.95" customHeight="1">
      <c r="A20" s="261" t="s">
        <v>12</v>
      </c>
      <c r="B20" s="297" t="s">
        <v>12</v>
      </c>
      <c r="C20" s="296" t="s">
        <v>12</v>
      </c>
      <c r="D20" s="283">
        <v>2</v>
      </c>
      <c r="E20" s="295" t="s">
        <v>12</v>
      </c>
      <c r="F20" s="264"/>
      <c r="G20" s="263"/>
      <c r="H20" s="294"/>
    </row>
    <row r="21" spans="1:8" ht="12.95" customHeight="1">
      <c r="A21" s="261" t="s">
        <v>12</v>
      </c>
      <c r="B21" s="293" t="s">
        <v>12</v>
      </c>
      <c r="C21" s="292" t="s">
        <v>12</v>
      </c>
      <c r="D21" s="280" t="s">
        <v>12</v>
      </c>
      <c r="E21" s="291" t="s">
        <v>493</v>
      </c>
      <c r="F21" s="284"/>
      <c r="G21" s="277"/>
      <c r="H21" s="290"/>
    </row>
    <row r="22" spans="1:8" ht="12.95" customHeight="1">
      <c r="A22" s="261" t="s">
        <v>12</v>
      </c>
      <c r="B22" s="297" t="s">
        <v>495</v>
      </c>
      <c r="C22" s="296" t="s">
        <v>560</v>
      </c>
      <c r="D22" s="283" t="s">
        <v>12</v>
      </c>
      <c r="E22" s="295" t="s">
        <v>12</v>
      </c>
      <c r="F22" s="264"/>
      <c r="G22" s="263"/>
      <c r="H22" s="294"/>
    </row>
    <row r="23" spans="1:8" ht="12.95" customHeight="1">
      <c r="A23" s="261" t="s">
        <v>12</v>
      </c>
      <c r="B23" s="297" t="s">
        <v>12</v>
      </c>
      <c r="C23" s="296" t="s">
        <v>12</v>
      </c>
      <c r="D23" s="283">
        <v>10</v>
      </c>
      <c r="E23" s="295" t="s">
        <v>12</v>
      </c>
      <c r="F23" s="264"/>
      <c r="G23" s="263"/>
      <c r="H23" s="294"/>
    </row>
    <row r="24" spans="1:8" ht="12.95" customHeight="1">
      <c r="A24" s="261" t="s">
        <v>12</v>
      </c>
      <c r="B24" s="293" t="s">
        <v>12</v>
      </c>
      <c r="C24" s="292" t="s">
        <v>12</v>
      </c>
      <c r="D24" s="280" t="s">
        <v>12</v>
      </c>
      <c r="E24" s="291" t="s">
        <v>493</v>
      </c>
      <c r="F24" s="284"/>
      <c r="G24" s="277"/>
      <c r="H24" s="290"/>
    </row>
    <row r="25" spans="1:8" ht="12.95" customHeight="1">
      <c r="A25" s="261" t="s">
        <v>12</v>
      </c>
      <c r="B25" s="297" t="s">
        <v>495</v>
      </c>
      <c r="C25" s="296" t="s">
        <v>559</v>
      </c>
      <c r="D25" s="283" t="s">
        <v>12</v>
      </c>
      <c r="E25" s="295" t="s">
        <v>12</v>
      </c>
      <c r="F25" s="264"/>
      <c r="G25" s="263"/>
      <c r="H25" s="294"/>
    </row>
    <row r="26" spans="1:8" ht="12.95" customHeight="1">
      <c r="A26" s="261" t="s">
        <v>12</v>
      </c>
      <c r="B26" s="297" t="s">
        <v>12</v>
      </c>
      <c r="C26" s="296" t="s">
        <v>12</v>
      </c>
      <c r="D26" s="283">
        <v>5</v>
      </c>
      <c r="E26" s="295" t="s">
        <v>12</v>
      </c>
      <c r="F26" s="264"/>
      <c r="G26" s="263"/>
      <c r="H26" s="294"/>
    </row>
    <row r="27" spans="1:8" ht="12.95" customHeight="1">
      <c r="A27" s="261" t="s">
        <v>12</v>
      </c>
      <c r="B27" s="293" t="s">
        <v>12</v>
      </c>
      <c r="C27" s="292" t="s">
        <v>12</v>
      </c>
      <c r="D27" s="280" t="s">
        <v>12</v>
      </c>
      <c r="E27" s="291" t="s">
        <v>493</v>
      </c>
      <c r="F27" s="284"/>
      <c r="G27" s="277"/>
      <c r="H27" s="290"/>
    </row>
    <row r="28" spans="1:8" ht="12.95" customHeight="1">
      <c r="A28" s="261" t="s">
        <v>12</v>
      </c>
      <c r="B28" s="297" t="s">
        <v>495</v>
      </c>
      <c r="C28" s="296" t="s">
        <v>505</v>
      </c>
      <c r="D28" s="283" t="s">
        <v>12</v>
      </c>
      <c r="E28" s="295" t="s">
        <v>12</v>
      </c>
      <c r="F28" s="264"/>
      <c r="G28" s="263"/>
      <c r="H28" s="294"/>
    </row>
    <row r="29" spans="1:8" ht="12.95" customHeight="1">
      <c r="A29" s="261" t="s">
        <v>12</v>
      </c>
      <c r="B29" s="297" t="s">
        <v>12</v>
      </c>
      <c r="C29" s="296" t="s">
        <v>12</v>
      </c>
      <c r="D29" s="283">
        <v>22</v>
      </c>
      <c r="E29" s="295" t="s">
        <v>12</v>
      </c>
      <c r="F29" s="264"/>
      <c r="G29" s="263"/>
      <c r="H29" s="294"/>
    </row>
    <row r="30" spans="1:8" ht="12.95" customHeight="1">
      <c r="A30" s="261" t="s">
        <v>12</v>
      </c>
      <c r="B30" s="293" t="s">
        <v>12</v>
      </c>
      <c r="C30" s="292" t="s">
        <v>12</v>
      </c>
      <c r="D30" s="280" t="s">
        <v>12</v>
      </c>
      <c r="E30" s="291" t="s">
        <v>493</v>
      </c>
      <c r="F30" s="284"/>
      <c r="G30" s="277"/>
      <c r="H30" s="290"/>
    </row>
    <row r="31" spans="1:8" ht="12.95" customHeight="1">
      <c r="A31" s="261" t="s">
        <v>12</v>
      </c>
      <c r="B31" s="297" t="s">
        <v>495</v>
      </c>
      <c r="C31" s="296" t="s">
        <v>504</v>
      </c>
      <c r="D31" s="283" t="s">
        <v>12</v>
      </c>
      <c r="E31" s="295" t="s">
        <v>12</v>
      </c>
      <c r="F31" s="264"/>
      <c r="G31" s="263"/>
      <c r="H31" s="294"/>
    </row>
    <row r="32" spans="1:8" ht="12.95" customHeight="1">
      <c r="A32" s="261" t="s">
        <v>12</v>
      </c>
      <c r="B32" s="297" t="s">
        <v>12</v>
      </c>
      <c r="C32" s="296" t="s">
        <v>12</v>
      </c>
      <c r="D32" s="283">
        <v>1</v>
      </c>
      <c r="E32" s="295" t="s">
        <v>12</v>
      </c>
      <c r="F32" s="264"/>
      <c r="G32" s="263"/>
      <c r="H32" s="294"/>
    </row>
    <row r="33" spans="1:8" ht="12.95" customHeight="1">
      <c r="A33" s="261" t="s">
        <v>12</v>
      </c>
      <c r="B33" s="293" t="s">
        <v>12</v>
      </c>
      <c r="C33" s="292" t="s">
        <v>12</v>
      </c>
      <c r="D33" s="280" t="s">
        <v>12</v>
      </c>
      <c r="E33" s="291" t="s">
        <v>493</v>
      </c>
      <c r="F33" s="284"/>
      <c r="G33" s="277"/>
      <c r="H33" s="290"/>
    </row>
    <row r="34" spans="1:8" ht="12.95" customHeight="1">
      <c r="A34" s="261" t="s">
        <v>12</v>
      </c>
      <c r="B34" s="297" t="s">
        <v>495</v>
      </c>
      <c r="C34" s="296" t="s">
        <v>502</v>
      </c>
      <c r="D34" s="283" t="s">
        <v>12</v>
      </c>
      <c r="E34" s="295" t="s">
        <v>12</v>
      </c>
      <c r="F34" s="264"/>
      <c r="G34" s="263"/>
      <c r="H34" s="294"/>
    </row>
    <row r="35" spans="1:8" ht="12.95" customHeight="1">
      <c r="A35" s="261" t="s">
        <v>12</v>
      </c>
      <c r="B35" s="297" t="s">
        <v>12</v>
      </c>
      <c r="C35" s="296" t="s">
        <v>12</v>
      </c>
      <c r="D35" s="283">
        <v>6</v>
      </c>
      <c r="E35" s="295" t="s">
        <v>12</v>
      </c>
      <c r="F35" s="264"/>
      <c r="G35" s="263"/>
      <c r="H35" s="294"/>
    </row>
    <row r="36" spans="1:8" ht="12.95" customHeight="1">
      <c r="A36" s="261" t="s">
        <v>12</v>
      </c>
      <c r="B36" s="293" t="s">
        <v>12</v>
      </c>
      <c r="C36" s="292" t="s">
        <v>12</v>
      </c>
      <c r="D36" s="280" t="s">
        <v>12</v>
      </c>
      <c r="E36" s="291" t="s">
        <v>493</v>
      </c>
      <c r="F36" s="284"/>
      <c r="G36" s="277"/>
      <c r="H36" s="290"/>
    </row>
    <row r="37" spans="1:8" ht="12.95" customHeight="1">
      <c r="A37" s="261" t="s">
        <v>12</v>
      </c>
      <c r="B37" s="297" t="s">
        <v>495</v>
      </c>
      <c r="C37" s="296" t="s">
        <v>501</v>
      </c>
      <c r="D37" s="283" t="s">
        <v>12</v>
      </c>
      <c r="E37" s="295" t="s">
        <v>12</v>
      </c>
      <c r="F37" s="264"/>
      <c r="G37" s="263"/>
      <c r="H37" s="294"/>
    </row>
    <row r="38" spans="1:8" ht="12.95" customHeight="1">
      <c r="A38" s="261" t="s">
        <v>12</v>
      </c>
      <c r="B38" s="297" t="s">
        <v>12</v>
      </c>
      <c r="C38" s="296" t="s">
        <v>12</v>
      </c>
      <c r="D38" s="283">
        <v>2</v>
      </c>
      <c r="E38" s="295" t="s">
        <v>12</v>
      </c>
      <c r="F38" s="264"/>
      <c r="G38" s="263"/>
      <c r="H38" s="294"/>
    </row>
    <row r="39" spans="1:8" ht="12.95" customHeight="1">
      <c r="A39" s="261" t="s">
        <v>12</v>
      </c>
      <c r="B39" s="293" t="s">
        <v>12</v>
      </c>
      <c r="C39" s="292" t="s">
        <v>12</v>
      </c>
      <c r="D39" s="280" t="s">
        <v>12</v>
      </c>
      <c r="E39" s="291" t="s">
        <v>493</v>
      </c>
      <c r="F39" s="284"/>
      <c r="G39" s="277"/>
      <c r="H39" s="290"/>
    </row>
    <row r="40" spans="1:8" ht="12.95" customHeight="1">
      <c r="A40" s="261" t="s">
        <v>12</v>
      </c>
      <c r="B40" s="297" t="s">
        <v>495</v>
      </c>
      <c r="C40" s="296" t="s">
        <v>500</v>
      </c>
      <c r="D40" s="283" t="s">
        <v>12</v>
      </c>
      <c r="E40" s="295" t="s">
        <v>12</v>
      </c>
      <c r="F40" s="264"/>
      <c r="G40" s="263"/>
      <c r="H40" s="294"/>
    </row>
    <row r="41" spans="1:8" ht="12.95" customHeight="1">
      <c r="A41" s="261" t="s">
        <v>12</v>
      </c>
      <c r="B41" s="297" t="s">
        <v>12</v>
      </c>
      <c r="C41" s="296" t="s">
        <v>12</v>
      </c>
      <c r="D41" s="283">
        <v>1</v>
      </c>
      <c r="E41" s="295" t="s">
        <v>12</v>
      </c>
      <c r="F41" s="264"/>
      <c r="G41" s="263"/>
      <c r="H41" s="294"/>
    </row>
    <row r="42" spans="1:8" ht="12.95" customHeight="1">
      <c r="A42" s="261" t="s">
        <v>12</v>
      </c>
      <c r="B42" s="293" t="s">
        <v>12</v>
      </c>
      <c r="C42" s="292" t="s">
        <v>12</v>
      </c>
      <c r="D42" s="280" t="s">
        <v>12</v>
      </c>
      <c r="E42" s="291" t="s">
        <v>493</v>
      </c>
      <c r="F42" s="284"/>
      <c r="G42" s="277"/>
      <c r="H42" s="290"/>
    </row>
    <row r="43" spans="1:8" ht="12.95" customHeight="1">
      <c r="A43" s="261" t="s">
        <v>12</v>
      </c>
      <c r="B43" s="297" t="s">
        <v>495</v>
      </c>
      <c r="C43" s="296" t="s">
        <v>499</v>
      </c>
      <c r="D43" s="283" t="s">
        <v>12</v>
      </c>
      <c r="E43" s="295" t="s">
        <v>12</v>
      </c>
      <c r="F43" s="264"/>
      <c r="G43" s="263"/>
      <c r="H43" s="294"/>
    </row>
    <row r="44" spans="1:8" ht="12.95" customHeight="1">
      <c r="A44" s="261" t="s">
        <v>12</v>
      </c>
      <c r="B44" s="297" t="s">
        <v>12</v>
      </c>
      <c r="C44" s="296" t="s">
        <v>12</v>
      </c>
      <c r="D44" s="283">
        <v>2</v>
      </c>
      <c r="E44" s="295" t="s">
        <v>12</v>
      </c>
      <c r="F44" s="264"/>
      <c r="G44" s="263"/>
      <c r="H44" s="294"/>
    </row>
    <row r="45" spans="1:8" ht="12.95" customHeight="1">
      <c r="A45" s="261" t="s">
        <v>12</v>
      </c>
      <c r="B45" s="293" t="s">
        <v>12</v>
      </c>
      <c r="C45" s="292" t="s">
        <v>12</v>
      </c>
      <c r="D45" s="280" t="s">
        <v>12</v>
      </c>
      <c r="E45" s="291" t="s">
        <v>493</v>
      </c>
      <c r="F45" s="284"/>
      <c r="G45" s="277"/>
      <c r="H45" s="290"/>
    </row>
    <row r="46" spans="1:8" ht="12.95" customHeight="1">
      <c r="A46" s="261" t="s">
        <v>12</v>
      </c>
      <c r="B46" s="297" t="s">
        <v>495</v>
      </c>
      <c r="C46" s="296" t="s">
        <v>498</v>
      </c>
      <c r="D46" s="283" t="s">
        <v>12</v>
      </c>
      <c r="E46" s="295" t="s">
        <v>12</v>
      </c>
      <c r="F46" s="264"/>
      <c r="G46" s="263"/>
      <c r="H46" s="294"/>
    </row>
    <row r="47" spans="1:8" ht="12.95" customHeight="1">
      <c r="A47" s="261" t="s">
        <v>12</v>
      </c>
      <c r="B47" s="297" t="s">
        <v>12</v>
      </c>
      <c r="C47" s="296" t="s">
        <v>12</v>
      </c>
      <c r="D47" s="283">
        <v>2</v>
      </c>
      <c r="E47" s="295" t="s">
        <v>12</v>
      </c>
      <c r="F47" s="264"/>
      <c r="G47" s="263"/>
      <c r="H47" s="294"/>
    </row>
    <row r="48" spans="1:8" ht="12.95" customHeight="1">
      <c r="A48" s="261" t="s">
        <v>12</v>
      </c>
      <c r="B48" s="293" t="s">
        <v>12</v>
      </c>
      <c r="C48" s="292" t="s">
        <v>12</v>
      </c>
      <c r="D48" s="280" t="s">
        <v>12</v>
      </c>
      <c r="E48" s="291" t="s">
        <v>493</v>
      </c>
      <c r="F48" s="284"/>
      <c r="G48" s="277"/>
      <c r="H48" s="290"/>
    </row>
    <row r="49" spans="1:8" ht="12.95" customHeight="1">
      <c r="A49" s="261" t="s">
        <v>12</v>
      </c>
      <c r="B49" s="297" t="s">
        <v>491</v>
      </c>
      <c r="C49" s="296" t="s">
        <v>492</v>
      </c>
      <c r="D49" s="283" t="s">
        <v>12</v>
      </c>
      <c r="E49" s="295" t="s">
        <v>12</v>
      </c>
      <c r="F49" s="264"/>
      <c r="G49" s="263"/>
      <c r="H49" s="294"/>
    </row>
    <row r="50" spans="1:8" ht="12.95" customHeight="1">
      <c r="A50" s="261" t="s">
        <v>12</v>
      </c>
      <c r="B50" s="297" t="s">
        <v>12</v>
      </c>
      <c r="C50" s="296" t="s">
        <v>12</v>
      </c>
      <c r="D50" s="283">
        <v>2</v>
      </c>
      <c r="E50" s="295" t="s">
        <v>12</v>
      </c>
      <c r="F50" s="264"/>
      <c r="G50" s="263"/>
      <c r="H50" s="294"/>
    </row>
    <row r="51" spans="1:8" ht="12.95" customHeight="1">
      <c r="A51" s="261" t="s">
        <v>12</v>
      </c>
      <c r="B51" s="293" t="s">
        <v>12</v>
      </c>
      <c r="C51" s="292" t="s">
        <v>12</v>
      </c>
      <c r="D51" s="280" t="s">
        <v>12</v>
      </c>
      <c r="E51" s="291" t="s">
        <v>406</v>
      </c>
      <c r="F51" s="284"/>
      <c r="G51" s="277"/>
      <c r="H51" s="290"/>
    </row>
    <row r="52" spans="1:8" ht="12.95" customHeight="1">
      <c r="A52" s="261" t="s">
        <v>12</v>
      </c>
      <c r="B52" s="297" t="s">
        <v>491</v>
      </c>
      <c r="C52" s="296" t="s">
        <v>490</v>
      </c>
      <c r="D52" s="283" t="s">
        <v>12</v>
      </c>
      <c r="E52" s="295" t="s">
        <v>12</v>
      </c>
      <c r="F52" s="264"/>
      <c r="G52" s="263"/>
      <c r="H52" s="294"/>
    </row>
    <row r="53" spans="1:8" ht="12.95" customHeight="1">
      <c r="A53" s="261" t="s">
        <v>12</v>
      </c>
      <c r="B53" s="297" t="s">
        <v>12</v>
      </c>
      <c r="C53" s="296" t="s">
        <v>12</v>
      </c>
      <c r="D53" s="283">
        <v>1</v>
      </c>
      <c r="E53" s="295" t="s">
        <v>12</v>
      </c>
      <c r="F53" s="264"/>
      <c r="G53" s="263"/>
      <c r="H53" s="294"/>
    </row>
    <row r="54" spans="1:8" ht="12.95" customHeight="1">
      <c r="A54" s="261" t="s">
        <v>12</v>
      </c>
      <c r="B54" s="293" t="s">
        <v>12</v>
      </c>
      <c r="C54" s="292" t="s">
        <v>12</v>
      </c>
      <c r="D54" s="280" t="s">
        <v>12</v>
      </c>
      <c r="E54" s="291" t="s">
        <v>406</v>
      </c>
      <c r="F54" s="284"/>
      <c r="G54" s="277"/>
      <c r="H54" s="290"/>
    </row>
    <row r="55" spans="1:8" ht="12.95" customHeight="1">
      <c r="A55" s="261" t="s">
        <v>12</v>
      </c>
      <c r="B55" s="297" t="s">
        <v>484</v>
      </c>
      <c r="C55" s="296" t="s">
        <v>489</v>
      </c>
      <c r="D55" s="283" t="s">
        <v>12</v>
      </c>
      <c r="E55" s="295" t="s">
        <v>12</v>
      </c>
      <c r="F55" s="264"/>
      <c r="G55" s="263"/>
      <c r="H55" s="294"/>
    </row>
    <row r="56" spans="1:8" ht="12.95" customHeight="1">
      <c r="A56" s="261" t="s">
        <v>12</v>
      </c>
      <c r="B56" s="297" t="s">
        <v>12</v>
      </c>
      <c r="C56" s="296" t="s">
        <v>488</v>
      </c>
      <c r="D56" s="283">
        <v>2</v>
      </c>
      <c r="E56" s="295" t="s">
        <v>12</v>
      </c>
      <c r="F56" s="264"/>
      <c r="G56" s="263"/>
      <c r="H56" s="294"/>
    </row>
    <row r="57" spans="1:8" ht="12.95" customHeight="1">
      <c r="A57" s="261" t="s">
        <v>12</v>
      </c>
      <c r="B57" s="293" t="s">
        <v>12</v>
      </c>
      <c r="C57" s="292" t="s">
        <v>12</v>
      </c>
      <c r="D57" s="280" t="s">
        <v>12</v>
      </c>
      <c r="E57" s="291" t="s">
        <v>406</v>
      </c>
      <c r="F57" s="284"/>
      <c r="G57" s="277"/>
      <c r="H57" s="290"/>
    </row>
    <row r="58" spans="1:8" ht="12.95" customHeight="1">
      <c r="A58" s="261"/>
      <c r="B58" s="297" t="s">
        <v>484</v>
      </c>
      <c r="C58" s="296" t="s">
        <v>487</v>
      </c>
      <c r="D58" s="283" t="s">
        <v>12</v>
      </c>
      <c r="E58" s="295" t="s">
        <v>12</v>
      </c>
      <c r="F58" s="264"/>
      <c r="G58" s="263"/>
      <c r="H58" s="294"/>
    </row>
    <row r="59" spans="1:8" ht="12.95" customHeight="1">
      <c r="A59" s="261"/>
      <c r="B59" s="297" t="s">
        <v>12</v>
      </c>
      <c r="C59" s="296" t="s">
        <v>486</v>
      </c>
      <c r="D59" s="283">
        <v>1</v>
      </c>
      <c r="E59" s="295" t="s">
        <v>12</v>
      </c>
      <c r="F59" s="264"/>
      <c r="G59" s="263"/>
      <c r="H59" s="294"/>
    </row>
    <row r="60" spans="1:8" ht="12.95" customHeight="1">
      <c r="A60" s="261"/>
      <c r="B60" s="293" t="s">
        <v>12</v>
      </c>
      <c r="C60" s="292" t="s">
        <v>12</v>
      </c>
      <c r="D60" s="280" t="s">
        <v>12</v>
      </c>
      <c r="E60" s="291" t="s">
        <v>406</v>
      </c>
      <c r="F60" s="284"/>
      <c r="G60" s="277"/>
      <c r="H60" s="290"/>
    </row>
    <row r="61" spans="1:8" ht="12.95" customHeight="1">
      <c r="A61" s="261" t="s">
        <v>12</v>
      </c>
      <c r="B61" s="297" t="s">
        <v>484</v>
      </c>
      <c r="C61" s="296" t="s">
        <v>558</v>
      </c>
      <c r="D61" s="283" t="s">
        <v>12</v>
      </c>
      <c r="E61" s="295" t="s">
        <v>12</v>
      </c>
      <c r="F61" s="264"/>
      <c r="G61" s="263"/>
      <c r="H61" s="294"/>
    </row>
    <row r="62" spans="1:8" ht="12.95" customHeight="1">
      <c r="A62" s="261" t="s">
        <v>12</v>
      </c>
      <c r="B62" s="297" t="s">
        <v>12</v>
      </c>
      <c r="C62" s="296" t="s">
        <v>12</v>
      </c>
      <c r="D62" s="283">
        <v>4</v>
      </c>
      <c r="E62" s="295" t="s">
        <v>12</v>
      </c>
      <c r="F62" s="264"/>
      <c r="G62" s="263"/>
      <c r="H62" s="294"/>
    </row>
    <row r="63" spans="1:8" ht="12.95" customHeight="1">
      <c r="A63" s="261" t="s">
        <v>12</v>
      </c>
      <c r="B63" s="293" t="s">
        <v>12</v>
      </c>
      <c r="C63" s="292" t="s">
        <v>12</v>
      </c>
      <c r="D63" s="280" t="s">
        <v>12</v>
      </c>
      <c r="E63" s="291" t="s">
        <v>406</v>
      </c>
      <c r="F63" s="284"/>
      <c r="G63" s="277"/>
      <c r="H63" s="290"/>
    </row>
    <row r="64" spans="1:8" ht="0.95" customHeight="1">
      <c r="B64" s="251"/>
      <c r="C64" s="251"/>
      <c r="D64" s="253"/>
      <c r="E64" s="251"/>
      <c r="F64" s="252"/>
      <c r="G64" s="251"/>
      <c r="H64" s="251"/>
    </row>
    <row r="65" spans="1:8" s="303" customFormat="1" ht="18" customHeight="1">
      <c r="B65" s="305" t="s">
        <v>399</v>
      </c>
      <c r="C65" s="305"/>
      <c r="D65" s="307"/>
      <c r="E65" s="305"/>
      <c r="F65" s="306"/>
      <c r="G65" s="305"/>
      <c r="H65" s="304"/>
    </row>
    <row r="66" spans="1:8" ht="21" customHeight="1">
      <c r="A66" s="261"/>
      <c r="B66" s="450" t="s">
        <v>513</v>
      </c>
      <c r="C66" s="451"/>
      <c r="D66" s="451" t="s">
        <v>401</v>
      </c>
      <c r="E66" s="451"/>
      <c r="F66" s="451"/>
      <c r="G66" s="451" t="s">
        <v>402</v>
      </c>
      <c r="H66" s="452"/>
    </row>
    <row r="67" spans="1:8" ht="21" customHeight="1">
      <c r="A67" s="261"/>
      <c r="B67" s="302" t="s">
        <v>4</v>
      </c>
      <c r="C67" s="300" t="s">
        <v>5</v>
      </c>
      <c r="D67" s="301" t="s">
        <v>2</v>
      </c>
      <c r="E67" s="300" t="s">
        <v>0</v>
      </c>
      <c r="F67" s="315" t="s">
        <v>6</v>
      </c>
      <c r="G67" s="300" t="s">
        <v>3</v>
      </c>
      <c r="H67" s="299" t="s">
        <v>1</v>
      </c>
    </row>
    <row r="68" spans="1:8" ht="12.95" customHeight="1">
      <c r="A68" s="261" t="s">
        <v>12</v>
      </c>
      <c r="B68" s="297" t="s">
        <v>484</v>
      </c>
      <c r="C68" s="296" t="s">
        <v>557</v>
      </c>
      <c r="D68" s="283" t="s">
        <v>12</v>
      </c>
      <c r="E68" s="295" t="s">
        <v>12</v>
      </c>
      <c r="F68" s="264"/>
      <c r="G68" s="263"/>
      <c r="H68" s="294"/>
    </row>
    <row r="69" spans="1:8" ht="12.95" customHeight="1">
      <c r="A69" s="261" t="s">
        <v>12</v>
      </c>
      <c r="B69" s="297" t="s">
        <v>12</v>
      </c>
      <c r="C69" s="296" t="s">
        <v>12</v>
      </c>
      <c r="D69" s="283">
        <v>2</v>
      </c>
      <c r="E69" s="295" t="s">
        <v>12</v>
      </c>
      <c r="F69" s="264"/>
      <c r="G69" s="263"/>
      <c r="H69" s="294"/>
    </row>
    <row r="70" spans="1:8" ht="12.95" customHeight="1">
      <c r="A70" s="261" t="s">
        <v>12</v>
      </c>
      <c r="B70" s="293" t="s">
        <v>12</v>
      </c>
      <c r="C70" s="292" t="s">
        <v>12</v>
      </c>
      <c r="D70" s="280" t="s">
        <v>12</v>
      </c>
      <c r="E70" s="291" t="s">
        <v>406</v>
      </c>
      <c r="F70" s="284"/>
      <c r="G70" s="277"/>
      <c r="H70" s="290"/>
    </row>
    <row r="71" spans="1:8" s="327" customFormat="1" ht="12.95" customHeight="1">
      <c r="A71" s="334" t="s">
        <v>12</v>
      </c>
      <c r="B71" s="340" t="s">
        <v>478</v>
      </c>
      <c r="C71" s="339" t="s">
        <v>482</v>
      </c>
      <c r="D71" s="338"/>
      <c r="E71" s="337"/>
      <c r="F71" s="264"/>
      <c r="G71" s="336"/>
      <c r="H71" s="335"/>
    </row>
    <row r="72" spans="1:8" s="327" customFormat="1" ht="12.95" customHeight="1">
      <c r="A72" s="334" t="s">
        <v>12</v>
      </c>
      <c r="B72" s="340" t="s">
        <v>476</v>
      </c>
      <c r="C72" s="339" t="s">
        <v>12</v>
      </c>
      <c r="D72" s="338">
        <v>47</v>
      </c>
      <c r="E72" s="337"/>
      <c r="F72" s="264"/>
      <c r="G72" s="336"/>
      <c r="H72" s="335"/>
    </row>
    <row r="73" spans="1:8" s="327" customFormat="1" ht="12.95" customHeight="1">
      <c r="A73" s="334" t="s">
        <v>12</v>
      </c>
      <c r="B73" s="333" t="s">
        <v>475</v>
      </c>
      <c r="C73" s="332" t="s">
        <v>12</v>
      </c>
      <c r="D73" s="331"/>
      <c r="E73" s="330" t="s">
        <v>458</v>
      </c>
      <c r="F73" s="284"/>
      <c r="G73" s="329"/>
      <c r="H73" s="328"/>
    </row>
    <row r="74" spans="1:8" s="327" customFormat="1" ht="12.95" customHeight="1">
      <c r="A74" s="334" t="s">
        <v>12</v>
      </c>
      <c r="B74" s="340" t="s">
        <v>478</v>
      </c>
      <c r="C74" s="339" t="s">
        <v>481</v>
      </c>
      <c r="D74" s="338"/>
      <c r="E74" s="337"/>
      <c r="F74" s="264"/>
      <c r="G74" s="336"/>
      <c r="H74" s="335"/>
    </row>
    <row r="75" spans="1:8" s="327" customFormat="1" ht="12.95" customHeight="1">
      <c r="A75" s="334" t="s">
        <v>12</v>
      </c>
      <c r="B75" s="340" t="s">
        <v>476</v>
      </c>
      <c r="C75" s="339" t="s">
        <v>12</v>
      </c>
      <c r="D75" s="338">
        <v>45</v>
      </c>
      <c r="E75" s="337"/>
      <c r="F75" s="264"/>
      <c r="G75" s="336"/>
      <c r="H75" s="335"/>
    </row>
    <row r="76" spans="1:8" s="327" customFormat="1" ht="12.95" customHeight="1">
      <c r="A76" s="334" t="s">
        <v>12</v>
      </c>
      <c r="B76" s="333" t="s">
        <v>475</v>
      </c>
      <c r="C76" s="332" t="s">
        <v>12</v>
      </c>
      <c r="D76" s="331"/>
      <c r="E76" s="330" t="s">
        <v>458</v>
      </c>
      <c r="F76" s="284"/>
      <c r="G76" s="329"/>
      <c r="H76" s="328"/>
    </row>
    <row r="77" spans="1:8" s="327" customFormat="1" ht="12.95" customHeight="1">
      <c r="A77" s="334" t="s">
        <v>12</v>
      </c>
      <c r="B77" s="340" t="s">
        <v>478</v>
      </c>
      <c r="C77" s="339" t="s">
        <v>480</v>
      </c>
      <c r="D77" s="338"/>
      <c r="E77" s="337"/>
      <c r="F77" s="264"/>
      <c r="G77" s="336"/>
      <c r="H77" s="335"/>
    </row>
    <row r="78" spans="1:8" s="327" customFormat="1" ht="12.95" customHeight="1">
      <c r="A78" s="334" t="s">
        <v>12</v>
      </c>
      <c r="B78" s="340" t="s">
        <v>476</v>
      </c>
      <c r="C78" s="339" t="s">
        <v>12</v>
      </c>
      <c r="D78" s="338">
        <v>81</v>
      </c>
      <c r="E78" s="337"/>
      <c r="F78" s="264"/>
      <c r="G78" s="336"/>
      <c r="H78" s="335"/>
    </row>
    <row r="79" spans="1:8" s="327" customFormat="1" ht="12.95" customHeight="1">
      <c r="A79" s="334" t="s">
        <v>12</v>
      </c>
      <c r="B79" s="333" t="s">
        <v>475</v>
      </c>
      <c r="C79" s="332" t="s">
        <v>12</v>
      </c>
      <c r="D79" s="331"/>
      <c r="E79" s="330" t="s">
        <v>458</v>
      </c>
      <c r="F79" s="284"/>
      <c r="G79" s="329"/>
      <c r="H79" s="328"/>
    </row>
    <row r="80" spans="1:8" s="327" customFormat="1" ht="12.95" customHeight="1">
      <c r="A80" s="334" t="s">
        <v>12</v>
      </c>
      <c r="B80" s="340" t="s">
        <v>478</v>
      </c>
      <c r="C80" s="339" t="s">
        <v>479</v>
      </c>
      <c r="D80" s="338"/>
      <c r="E80" s="337"/>
      <c r="F80" s="264"/>
      <c r="G80" s="336"/>
      <c r="H80" s="335"/>
    </row>
    <row r="81" spans="1:8" s="327" customFormat="1" ht="12.95" customHeight="1">
      <c r="A81" s="334" t="s">
        <v>12</v>
      </c>
      <c r="B81" s="340" t="s">
        <v>476</v>
      </c>
      <c r="C81" s="339" t="s">
        <v>12</v>
      </c>
      <c r="D81" s="338">
        <v>29</v>
      </c>
      <c r="E81" s="337"/>
      <c r="F81" s="264"/>
      <c r="G81" s="336"/>
      <c r="H81" s="335"/>
    </row>
    <row r="82" spans="1:8" s="327" customFormat="1" ht="12.95" customHeight="1">
      <c r="A82" s="334" t="s">
        <v>12</v>
      </c>
      <c r="B82" s="333" t="s">
        <v>475</v>
      </c>
      <c r="C82" s="332" t="s">
        <v>12</v>
      </c>
      <c r="D82" s="331"/>
      <c r="E82" s="330" t="s">
        <v>458</v>
      </c>
      <c r="F82" s="284"/>
      <c r="G82" s="329"/>
      <c r="H82" s="328"/>
    </row>
    <row r="83" spans="1:8" s="327" customFormat="1" ht="12.95" customHeight="1">
      <c r="A83" s="334" t="s">
        <v>12</v>
      </c>
      <c r="B83" s="340" t="s">
        <v>478</v>
      </c>
      <c r="C83" s="339" t="s">
        <v>477</v>
      </c>
      <c r="D83" s="338"/>
      <c r="E83" s="337"/>
      <c r="F83" s="264"/>
      <c r="G83" s="336"/>
      <c r="H83" s="335"/>
    </row>
    <row r="84" spans="1:8" s="327" customFormat="1" ht="12.95" customHeight="1">
      <c r="A84" s="334" t="s">
        <v>12</v>
      </c>
      <c r="B84" s="340" t="s">
        <v>476</v>
      </c>
      <c r="C84" s="339" t="s">
        <v>12</v>
      </c>
      <c r="D84" s="338">
        <v>66</v>
      </c>
      <c r="E84" s="337"/>
      <c r="F84" s="264"/>
      <c r="G84" s="336"/>
      <c r="H84" s="335"/>
    </row>
    <row r="85" spans="1:8" s="327" customFormat="1" ht="12.95" customHeight="1">
      <c r="A85" s="334" t="s">
        <v>12</v>
      </c>
      <c r="B85" s="333" t="s">
        <v>475</v>
      </c>
      <c r="C85" s="332" t="s">
        <v>12</v>
      </c>
      <c r="D85" s="331"/>
      <c r="E85" s="330" t="s">
        <v>458</v>
      </c>
      <c r="F85" s="284"/>
      <c r="G85" s="329"/>
      <c r="H85" s="328"/>
    </row>
    <row r="86" spans="1:8" ht="12.95" customHeight="1">
      <c r="A86" s="261" t="s">
        <v>12</v>
      </c>
      <c r="B86" s="297" t="s">
        <v>474</v>
      </c>
      <c r="C86" s="296" t="s">
        <v>556</v>
      </c>
      <c r="D86" s="283" t="s">
        <v>12</v>
      </c>
      <c r="E86" s="295" t="s">
        <v>12</v>
      </c>
      <c r="F86" s="264"/>
      <c r="G86" s="263"/>
      <c r="H86" s="294"/>
    </row>
    <row r="87" spans="1:8" ht="12.95" customHeight="1">
      <c r="A87" s="261" t="s">
        <v>12</v>
      </c>
      <c r="B87" s="297" t="s">
        <v>472</v>
      </c>
      <c r="C87" s="296" t="s">
        <v>471</v>
      </c>
      <c r="D87" s="283">
        <v>1</v>
      </c>
      <c r="E87" s="295" t="s">
        <v>12</v>
      </c>
      <c r="F87" s="264"/>
      <c r="G87" s="263"/>
      <c r="H87" s="294"/>
    </row>
    <row r="88" spans="1:8" ht="12.95" customHeight="1">
      <c r="A88" s="261" t="s">
        <v>12</v>
      </c>
      <c r="B88" s="293" t="s">
        <v>12</v>
      </c>
      <c r="C88" s="292" t="s">
        <v>12</v>
      </c>
      <c r="D88" s="280" t="s">
        <v>12</v>
      </c>
      <c r="E88" s="291" t="s">
        <v>406</v>
      </c>
      <c r="F88" s="284"/>
      <c r="G88" s="277"/>
      <c r="H88" s="290"/>
    </row>
    <row r="89" spans="1:8" ht="12.95" customHeight="1">
      <c r="A89" s="261" t="s">
        <v>12</v>
      </c>
      <c r="B89" s="297" t="s">
        <v>474</v>
      </c>
      <c r="C89" s="296" t="s">
        <v>555</v>
      </c>
      <c r="D89" s="283" t="s">
        <v>12</v>
      </c>
      <c r="E89" s="295" t="s">
        <v>12</v>
      </c>
      <c r="F89" s="264"/>
      <c r="G89" s="263"/>
      <c r="H89" s="294"/>
    </row>
    <row r="90" spans="1:8" ht="12.95" customHeight="1">
      <c r="A90" s="261" t="s">
        <v>12</v>
      </c>
      <c r="B90" s="297" t="s">
        <v>472</v>
      </c>
      <c r="C90" s="296" t="s">
        <v>471</v>
      </c>
      <c r="D90" s="283">
        <v>2</v>
      </c>
      <c r="E90" s="295" t="s">
        <v>12</v>
      </c>
      <c r="F90" s="264"/>
      <c r="G90" s="263"/>
      <c r="H90" s="294"/>
    </row>
    <row r="91" spans="1:8" ht="12.95" customHeight="1">
      <c r="A91" s="261" t="s">
        <v>12</v>
      </c>
      <c r="B91" s="293" t="s">
        <v>12</v>
      </c>
      <c r="C91" s="292" t="s">
        <v>12</v>
      </c>
      <c r="D91" s="280" t="s">
        <v>12</v>
      </c>
      <c r="E91" s="291" t="s">
        <v>406</v>
      </c>
      <c r="F91" s="284"/>
      <c r="G91" s="277"/>
      <c r="H91" s="290"/>
    </row>
    <row r="92" spans="1:8" ht="12.95" customHeight="1">
      <c r="A92" s="261" t="s">
        <v>12</v>
      </c>
      <c r="B92" s="297" t="s">
        <v>434</v>
      </c>
      <c r="C92" s="296" t="s">
        <v>466</v>
      </c>
      <c r="D92" s="283" t="s">
        <v>12</v>
      </c>
      <c r="E92" s="295" t="s">
        <v>12</v>
      </c>
      <c r="F92" s="264"/>
      <c r="G92" s="263"/>
      <c r="H92" s="294"/>
    </row>
    <row r="93" spans="1:8" ht="12.95" customHeight="1">
      <c r="A93" s="261" t="s">
        <v>12</v>
      </c>
      <c r="B93" s="297" t="s">
        <v>12</v>
      </c>
      <c r="C93" s="296" t="s">
        <v>12</v>
      </c>
      <c r="D93" s="283">
        <v>1</v>
      </c>
      <c r="E93" s="295" t="s">
        <v>12</v>
      </c>
      <c r="F93" s="264"/>
      <c r="G93" s="263"/>
      <c r="H93" s="294"/>
    </row>
    <row r="94" spans="1:8" ht="12.95" customHeight="1">
      <c r="A94" s="261" t="s">
        <v>12</v>
      </c>
      <c r="B94" s="293" t="s">
        <v>12</v>
      </c>
      <c r="C94" s="292" t="s">
        <v>12</v>
      </c>
      <c r="D94" s="280" t="s">
        <v>12</v>
      </c>
      <c r="E94" s="291" t="s">
        <v>16</v>
      </c>
      <c r="F94" s="284"/>
      <c r="G94" s="277"/>
      <c r="H94" s="290"/>
    </row>
    <row r="95" spans="1:8" ht="12.95" customHeight="1">
      <c r="A95" s="261" t="s">
        <v>12</v>
      </c>
      <c r="B95" s="298" t="s">
        <v>20</v>
      </c>
      <c r="C95" s="296" t="s">
        <v>12</v>
      </c>
      <c r="D95" s="283" t="s">
        <v>12</v>
      </c>
      <c r="E95" s="295" t="s">
        <v>12</v>
      </c>
      <c r="F95" s="264"/>
      <c r="G95" s="263"/>
      <c r="H95" s="294"/>
    </row>
    <row r="96" spans="1:8" ht="12.95" customHeight="1">
      <c r="A96" s="261" t="s">
        <v>12</v>
      </c>
      <c r="B96" s="297" t="s">
        <v>12</v>
      </c>
      <c r="C96" s="296" t="s">
        <v>12</v>
      </c>
      <c r="D96" s="283" t="s">
        <v>12</v>
      </c>
      <c r="E96" s="295" t="s">
        <v>12</v>
      </c>
      <c r="F96" s="264"/>
      <c r="G96" s="263"/>
      <c r="H96" s="294"/>
    </row>
    <row r="97" spans="1:8" ht="12.95" customHeight="1">
      <c r="A97" s="261" t="s">
        <v>12</v>
      </c>
      <c r="B97" s="293" t="s">
        <v>12</v>
      </c>
      <c r="C97" s="292" t="s">
        <v>12</v>
      </c>
      <c r="D97" s="280" t="s">
        <v>12</v>
      </c>
      <c r="E97" s="291" t="s">
        <v>12</v>
      </c>
      <c r="F97" s="284"/>
      <c r="G97" s="277"/>
      <c r="H97" s="290"/>
    </row>
    <row r="98" spans="1:8" ht="12.95" customHeight="1">
      <c r="A98" s="261" t="s">
        <v>12</v>
      </c>
      <c r="B98" s="297"/>
      <c r="C98" s="296"/>
      <c r="D98" s="283"/>
      <c r="E98" s="295"/>
      <c r="F98" s="264"/>
      <c r="G98" s="263"/>
      <c r="H98" s="294"/>
    </row>
    <row r="99" spans="1:8" ht="12.95" customHeight="1">
      <c r="A99" s="261" t="s">
        <v>12</v>
      </c>
      <c r="B99" s="297"/>
      <c r="C99" s="296"/>
      <c r="D99" s="283"/>
      <c r="E99" s="295"/>
      <c r="F99" s="264"/>
      <c r="G99" s="263"/>
      <c r="H99" s="294"/>
    </row>
    <row r="100" spans="1:8" ht="12.95" customHeight="1">
      <c r="A100" s="261" t="s">
        <v>12</v>
      </c>
      <c r="B100" s="293"/>
      <c r="C100" s="292"/>
      <c r="D100" s="280"/>
      <c r="E100" s="291"/>
      <c r="F100" s="284"/>
      <c r="G100" s="277"/>
      <c r="H100" s="290"/>
    </row>
    <row r="101" spans="1:8" ht="12.95" customHeight="1">
      <c r="A101" s="261" t="s">
        <v>12</v>
      </c>
      <c r="B101" s="297"/>
      <c r="C101" s="296"/>
      <c r="D101" s="283"/>
      <c r="E101" s="295"/>
      <c r="F101" s="264"/>
      <c r="G101" s="263"/>
      <c r="H101" s="294"/>
    </row>
    <row r="102" spans="1:8" ht="12.95" customHeight="1">
      <c r="A102" s="261" t="s">
        <v>12</v>
      </c>
      <c r="B102" s="297"/>
      <c r="C102" s="296"/>
      <c r="D102" s="283"/>
      <c r="E102" s="295"/>
      <c r="F102" s="264"/>
      <c r="G102" s="263"/>
      <c r="H102" s="294"/>
    </row>
    <row r="103" spans="1:8" ht="12.95" customHeight="1">
      <c r="A103" s="261" t="s">
        <v>12</v>
      </c>
      <c r="B103" s="293"/>
      <c r="C103" s="292"/>
      <c r="D103" s="280"/>
      <c r="E103" s="291"/>
      <c r="F103" s="284"/>
      <c r="G103" s="277"/>
      <c r="H103" s="290"/>
    </row>
    <row r="104" spans="1:8" ht="12.95" customHeight="1">
      <c r="A104" s="261" t="s">
        <v>12</v>
      </c>
      <c r="B104" s="297"/>
      <c r="C104" s="341"/>
      <c r="D104" s="273"/>
      <c r="E104" s="295"/>
      <c r="F104" s="271"/>
      <c r="G104" s="263"/>
      <c r="H104" s="294"/>
    </row>
    <row r="105" spans="1:8" ht="12.95" customHeight="1">
      <c r="A105" s="261" t="s">
        <v>12</v>
      </c>
      <c r="B105" s="297"/>
      <c r="C105" s="267"/>
      <c r="D105" s="283"/>
      <c r="E105" s="295"/>
      <c r="F105" s="264"/>
      <c r="G105" s="263"/>
      <c r="H105" s="294"/>
    </row>
    <row r="106" spans="1:8" ht="12.95" customHeight="1">
      <c r="A106" s="261" t="s">
        <v>12</v>
      </c>
      <c r="B106" s="293"/>
      <c r="C106" s="281"/>
      <c r="D106" s="280"/>
      <c r="E106" s="291"/>
      <c r="F106" s="284"/>
      <c r="G106" s="277"/>
      <c r="H106" s="290"/>
    </row>
    <row r="107" spans="1:8" ht="12.95" customHeight="1">
      <c r="A107" s="261" t="s">
        <v>12</v>
      </c>
      <c r="B107" s="297"/>
      <c r="C107" s="296"/>
      <c r="D107" s="283"/>
      <c r="E107" s="295"/>
      <c r="F107" s="264"/>
      <c r="G107" s="263"/>
      <c r="H107" s="294"/>
    </row>
    <row r="108" spans="1:8" ht="12.95" customHeight="1">
      <c r="A108" s="261" t="s">
        <v>12</v>
      </c>
      <c r="B108" s="297"/>
      <c r="C108" s="296"/>
      <c r="D108" s="283"/>
      <c r="E108" s="295"/>
      <c r="F108" s="264"/>
      <c r="G108" s="263"/>
      <c r="H108" s="294"/>
    </row>
    <row r="109" spans="1:8" ht="12.95" customHeight="1">
      <c r="A109" s="261" t="s">
        <v>12</v>
      </c>
      <c r="B109" s="293"/>
      <c r="C109" s="292"/>
      <c r="D109" s="280"/>
      <c r="E109" s="291"/>
      <c r="F109" s="284"/>
      <c r="G109" s="277"/>
      <c r="H109" s="290"/>
    </row>
    <row r="110" spans="1:8" ht="12.95" customHeight="1">
      <c r="A110" s="261" t="s">
        <v>12</v>
      </c>
      <c r="B110" s="297"/>
      <c r="C110" s="296"/>
      <c r="D110" s="283"/>
      <c r="E110" s="295"/>
      <c r="F110" s="264"/>
      <c r="G110" s="263"/>
      <c r="H110" s="294"/>
    </row>
    <row r="111" spans="1:8" ht="12.95" customHeight="1">
      <c r="A111" s="261" t="s">
        <v>12</v>
      </c>
      <c r="B111" s="297"/>
      <c r="C111" s="296"/>
      <c r="D111" s="283"/>
      <c r="E111" s="295"/>
      <c r="F111" s="264"/>
      <c r="G111" s="263"/>
      <c r="H111" s="294"/>
    </row>
    <row r="112" spans="1:8" ht="12.95" customHeight="1">
      <c r="A112" s="261" t="s">
        <v>12</v>
      </c>
      <c r="B112" s="293"/>
      <c r="C112" s="292"/>
      <c r="D112" s="280"/>
      <c r="E112" s="291"/>
      <c r="F112" s="284"/>
      <c r="G112" s="277"/>
      <c r="H112" s="290"/>
    </row>
    <row r="113" spans="1:8" ht="12.95" customHeight="1">
      <c r="A113" s="261" t="s">
        <v>12</v>
      </c>
      <c r="B113" s="297"/>
      <c r="C113" s="296"/>
      <c r="D113" s="283"/>
      <c r="E113" s="295"/>
      <c r="F113" s="264"/>
      <c r="G113" s="263"/>
      <c r="H113" s="294"/>
    </row>
    <row r="114" spans="1:8" ht="12.95" customHeight="1">
      <c r="A114" s="261" t="s">
        <v>12</v>
      </c>
      <c r="B114" s="297"/>
      <c r="C114" s="296"/>
      <c r="D114" s="283"/>
      <c r="E114" s="295"/>
      <c r="F114" s="264"/>
      <c r="G114" s="263"/>
      <c r="H114" s="294"/>
    </row>
    <row r="115" spans="1:8" ht="12.95" customHeight="1">
      <c r="A115" s="261" t="s">
        <v>12</v>
      </c>
      <c r="B115" s="293"/>
      <c r="C115" s="292"/>
      <c r="D115" s="280"/>
      <c r="E115" s="291"/>
      <c r="F115" s="284"/>
      <c r="G115" s="277"/>
      <c r="H115" s="290"/>
    </row>
    <row r="116" spans="1:8" ht="12.95" customHeight="1">
      <c r="A116" s="261" t="s">
        <v>12</v>
      </c>
      <c r="B116" s="297"/>
      <c r="C116" s="296"/>
      <c r="D116" s="283"/>
      <c r="E116" s="295"/>
      <c r="F116" s="264"/>
      <c r="G116" s="263"/>
      <c r="H116" s="294"/>
    </row>
    <row r="117" spans="1:8" ht="12.95" customHeight="1">
      <c r="A117" s="261" t="s">
        <v>12</v>
      </c>
      <c r="B117" s="297"/>
      <c r="C117" s="296"/>
      <c r="D117" s="283"/>
      <c r="E117" s="295"/>
      <c r="F117" s="264"/>
      <c r="G117" s="263"/>
      <c r="H117" s="294"/>
    </row>
    <row r="118" spans="1:8" ht="12.95" customHeight="1">
      <c r="A118" s="261" t="s">
        <v>12</v>
      </c>
      <c r="B118" s="293"/>
      <c r="C118" s="292"/>
      <c r="D118" s="280"/>
      <c r="E118" s="291"/>
      <c r="F118" s="284"/>
      <c r="G118" s="277"/>
      <c r="H118" s="290"/>
    </row>
    <row r="119" spans="1:8" ht="12.95" customHeight="1">
      <c r="A119" s="261"/>
      <c r="B119" s="275"/>
      <c r="C119" s="274"/>
      <c r="D119" s="273"/>
      <c r="E119" s="272"/>
      <c r="F119" s="271"/>
      <c r="G119" s="270"/>
      <c r="H119" s="269"/>
    </row>
    <row r="120" spans="1:8" ht="12.95" customHeight="1">
      <c r="A120" s="261"/>
      <c r="B120" s="268"/>
      <c r="C120" s="267"/>
      <c r="D120" s="283"/>
      <c r="E120" s="265"/>
      <c r="F120" s="264"/>
      <c r="G120" s="263"/>
      <c r="H120" s="262"/>
    </row>
    <row r="121" spans="1:8" ht="12.95" customHeight="1">
      <c r="A121" s="261"/>
      <c r="B121" s="282"/>
      <c r="C121" s="281"/>
      <c r="D121" s="280"/>
      <c r="E121" s="285"/>
      <c r="F121" s="284"/>
      <c r="G121" s="277"/>
      <c r="H121" s="276"/>
    </row>
    <row r="122" spans="1:8" ht="12.95" customHeight="1">
      <c r="A122" s="261"/>
      <c r="B122" s="275"/>
      <c r="C122" s="274"/>
      <c r="D122" s="273"/>
      <c r="E122" s="272"/>
      <c r="F122" s="271"/>
      <c r="G122" s="270"/>
      <c r="H122" s="269"/>
    </row>
    <row r="123" spans="1:8" ht="12.95" customHeight="1">
      <c r="A123" s="261"/>
      <c r="B123" s="268"/>
      <c r="C123" s="267"/>
      <c r="D123" s="283"/>
      <c r="E123" s="265"/>
      <c r="F123" s="264"/>
      <c r="G123" s="263"/>
      <c r="H123" s="262"/>
    </row>
    <row r="124" spans="1:8" ht="12.95" customHeight="1">
      <c r="A124" s="261"/>
      <c r="B124" s="282"/>
      <c r="C124" s="281"/>
      <c r="D124" s="280"/>
      <c r="E124" s="279"/>
      <c r="F124" s="278"/>
      <c r="G124" s="277"/>
      <c r="H124" s="276"/>
    </row>
    <row r="125" spans="1:8" ht="12.95" customHeight="1">
      <c r="A125" s="261"/>
      <c r="B125" s="275"/>
      <c r="C125" s="274"/>
      <c r="D125" s="273"/>
      <c r="E125" s="272"/>
      <c r="F125" s="271"/>
      <c r="G125" s="270"/>
      <c r="H125" s="269"/>
    </row>
    <row r="126" spans="1:8" ht="12.95" customHeight="1">
      <c r="A126" s="261"/>
      <c r="B126" s="268"/>
      <c r="C126" s="267"/>
      <c r="D126" s="266"/>
      <c r="E126" s="265"/>
      <c r="F126" s="264"/>
      <c r="G126" s="263"/>
      <c r="H126" s="262"/>
    </row>
    <row r="127" spans="1:8" ht="12.95" customHeight="1">
      <c r="A127" s="261"/>
      <c r="B127" s="260"/>
      <c r="C127" s="259"/>
      <c r="D127" s="258"/>
      <c r="E127" s="257"/>
      <c r="F127" s="256"/>
      <c r="G127" s="255"/>
      <c r="H127" s="254"/>
    </row>
    <row r="128" spans="1:8" ht="0.95" customHeight="1">
      <c r="B128" s="251"/>
      <c r="C128" s="251"/>
      <c r="D128" s="253"/>
      <c r="E128" s="251"/>
      <c r="F128" s="252"/>
      <c r="G128" s="251"/>
      <c r="H128" s="251"/>
    </row>
    <row r="129" spans="1:8" s="303" customFormat="1" ht="18" customHeight="1">
      <c r="B129" s="305" t="s">
        <v>399</v>
      </c>
      <c r="C129" s="305"/>
      <c r="D129" s="307"/>
      <c r="E129" s="305"/>
      <c r="F129" s="306"/>
      <c r="G129" s="305"/>
      <c r="H129" s="304"/>
    </row>
    <row r="130" spans="1:8" ht="21" customHeight="1">
      <c r="A130" s="261"/>
      <c r="B130" s="450" t="s">
        <v>513</v>
      </c>
      <c r="C130" s="451"/>
      <c r="D130" s="451" t="s">
        <v>401</v>
      </c>
      <c r="E130" s="451"/>
      <c r="F130" s="451"/>
      <c r="G130" s="451" t="s">
        <v>400</v>
      </c>
      <c r="H130" s="452"/>
    </row>
    <row r="131" spans="1:8" ht="21" customHeight="1">
      <c r="A131" s="261"/>
      <c r="B131" s="302" t="s">
        <v>4</v>
      </c>
      <c r="C131" s="300" t="s">
        <v>5</v>
      </c>
      <c r="D131" s="301" t="s">
        <v>2</v>
      </c>
      <c r="E131" s="300" t="s">
        <v>0</v>
      </c>
      <c r="F131" s="315" t="s">
        <v>6</v>
      </c>
      <c r="G131" s="300" t="s">
        <v>3</v>
      </c>
      <c r="H131" s="299" t="s">
        <v>1</v>
      </c>
    </row>
    <row r="132" spans="1:8" ht="12.95" customHeight="1">
      <c r="A132" s="261" t="s">
        <v>12</v>
      </c>
      <c r="B132" s="297" t="s">
        <v>464</v>
      </c>
      <c r="C132" s="296" t="s">
        <v>465</v>
      </c>
      <c r="D132" s="283" t="s">
        <v>12</v>
      </c>
      <c r="E132" s="295" t="s">
        <v>12</v>
      </c>
      <c r="F132" s="264"/>
      <c r="G132" s="263"/>
      <c r="H132" s="294"/>
    </row>
    <row r="133" spans="1:8" ht="12.95" customHeight="1">
      <c r="A133" s="261" t="s">
        <v>12</v>
      </c>
      <c r="B133" s="297" t="s">
        <v>462</v>
      </c>
      <c r="C133" s="296" t="s">
        <v>12</v>
      </c>
      <c r="D133" s="283">
        <v>2</v>
      </c>
      <c r="E133" s="295" t="s">
        <v>12</v>
      </c>
      <c r="F133" s="264"/>
      <c r="G133" s="263"/>
      <c r="H133" s="294"/>
    </row>
    <row r="134" spans="1:8" ht="12.95" customHeight="1">
      <c r="A134" s="261" t="s">
        <v>12</v>
      </c>
      <c r="B134" s="293" t="s">
        <v>461</v>
      </c>
      <c r="C134" s="292" t="s">
        <v>12</v>
      </c>
      <c r="D134" s="280" t="s">
        <v>12</v>
      </c>
      <c r="E134" s="291" t="s">
        <v>413</v>
      </c>
      <c r="F134" s="284"/>
      <c r="G134" s="277"/>
      <c r="H134" s="290"/>
    </row>
    <row r="135" spans="1:8" ht="12.95" customHeight="1">
      <c r="A135" s="261" t="s">
        <v>12</v>
      </c>
      <c r="B135" s="297" t="s">
        <v>464</v>
      </c>
      <c r="C135" s="296" t="s">
        <v>463</v>
      </c>
      <c r="D135" s="283" t="s">
        <v>12</v>
      </c>
      <c r="E135" s="295" t="s">
        <v>12</v>
      </c>
      <c r="F135" s="264"/>
      <c r="G135" s="263"/>
      <c r="H135" s="294"/>
    </row>
    <row r="136" spans="1:8" ht="12.95" customHeight="1">
      <c r="A136" s="261" t="s">
        <v>12</v>
      </c>
      <c r="B136" s="297" t="s">
        <v>462</v>
      </c>
      <c r="C136" s="296" t="s">
        <v>12</v>
      </c>
      <c r="D136" s="283">
        <v>12</v>
      </c>
      <c r="E136" s="295" t="s">
        <v>12</v>
      </c>
      <c r="F136" s="264"/>
      <c r="G136" s="263"/>
      <c r="H136" s="294"/>
    </row>
    <row r="137" spans="1:8" ht="12.95" customHeight="1">
      <c r="A137" s="261" t="s">
        <v>12</v>
      </c>
      <c r="B137" s="293" t="s">
        <v>461</v>
      </c>
      <c r="C137" s="292" t="s">
        <v>12</v>
      </c>
      <c r="D137" s="280" t="s">
        <v>12</v>
      </c>
      <c r="E137" s="291" t="s">
        <v>413</v>
      </c>
      <c r="F137" s="284"/>
      <c r="G137" s="277"/>
      <c r="H137" s="290"/>
    </row>
    <row r="138" spans="1:8" ht="12.95" customHeight="1">
      <c r="A138" s="261" t="s">
        <v>12</v>
      </c>
      <c r="B138" s="275" t="s">
        <v>460</v>
      </c>
      <c r="C138" s="274" t="s">
        <v>459</v>
      </c>
      <c r="D138" s="273"/>
      <c r="E138" s="289"/>
      <c r="F138" s="288"/>
      <c r="G138" s="263"/>
      <c r="H138" s="269"/>
    </row>
    <row r="139" spans="1:8" ht="12.95" customHeight="1">
      <c r="A139" s="261" t="s">
        <v>12</v>
      </c>
      <c r="B139" s="268"/>
      <c r="C139" s="267"/>
      <c r="D139" s="283">
        <v>2</v>
      </c>
      <c r="E139" s="265"/>
      <c r="F139" s="264"/>
      <c r="G139" s="263"/>
      <c r="H139" s="262"/>
    </row>
    <row r="140" spans="1:8" ht="12.95" customHeight="1">
      <c r="A140" s="261" t="s">
        <v>12</v>
      </c>
      <c r="B140" s="282"/>
      <c r="C140" s="281"/>
      <c r="D140" s="280"/>
      <c r="E140" s="285" t="s">
        <v>458</v>
      </c>
      <c r="F140" s="284"/>
      <c r="G140" s="277"/>
      <c r="H140" s="276"/>
    </row>
    <row r="141" spans="1:8" ht="12.95" customHeight="1">
      <c r="A141" s="261" t="s">
        <v>12</v>
      </c>
      <c r="B141" s="275" t="s">
        <v>456</v>
      </c>
      <c r="C141" s="274" t="s">
        <v>457</v>
      </c>
      <c r="D141" s="273"/>
      <c r="E141" s="272" t="s">
        <v>12</v>
      </c>
      <c r="F141" s="271"/>
      <c r="G141" s="263"/>
      <c r="H141" s="269"/>
    </row>
    <row r="142" spans="1:8" ht="12.95" customHeight="1">
      <c r="A142" s="261" t="s">
        <v>12</v>
      </c>
      <c r="B142" s="268"/>
      <c r="C142" s="267"/>
      <c r="D142" s="283">
        <v>1</v>
      </c>
      <c r="E142" s="265" t="s">
        <v>12</v>
      </c>
      <c r="F142" s="264"/>
      <c r="G142" s="263"/>
      <c r="H142" s="262"/>
    </row>
    <row r="143" spans="1:8" ht="12.95" customHeight="1">
      <c r="A143" s="261" t="s">
        <v>12</v>
      </c>
      <c r="B143" s="282"/>
      <c r="C143" s="281"/>
      <c r="D143" s="280"/>
      <c r="E143" s="285" t="s">
        <v>339</v>
      </c>
      <c r="F143" s="284"/>
      <c r="G143" s="277"/>
      <c r="H143" s="276"/>
    </row>
    <row r="144" spans="1:8" ht="12.95" customHeight="1">
      <c r="A144" s="261" t="s">
        <v>12</v>
      </c>
      <c r="B144" s="275" t="s">
        <v>456</v>
      </c>
      <c r="C144" s="274" t="s">
        <v>455</v>
      </c>
      <c r="D144" s="273"/>
      <c r="E144" s="272" t="s">
        <v>12</v>
      </c>
      <c r="F144" s="271"/>
      <c r="G144" s="263"/>
      <c r="H144" s="269"/>
    </row>
    <row r="145" spans="1:8" ht="12.95" customHeight="1">
      <c r="A145" s="261" t="s">
        <v>12</v>
      </c>
      <c r="B145" s="268"/>
      <c r="C145" s="267"/>
      <c r="D145" s="283">
        <v>1</v>
      </c>
      <c r="E145" s="265" t="s">
        <v>12</v>
      </c>
      <c r="F145" s="264"/>
      <c r="G145" s="263"/>
      <c r="H145" s="262"/>
    </row>
    <row r="146" spans="1:8" ht="12.95" customHeight="1">
      <c r="A146" s="261" t="s">
        <v>12</v>
      </c>
      <c r="B146" s="282"/>
      <c r="C146" s="281"/>
      <c r="D146" s="280"/>
      <c r="E146" s="285" t="s">
        <v>339</v>
      </c>
      <c r="F146" s="284"/>
      <c r="G146" s="277"/>
      <c r="H146" s="276"/>
    </row>
    <row r="147" spans="1:8" ht="12.95" customHeight="1">
      <c r="A147" s="261" t="s">
        <v>12</v>
      </c>
      <c r="B147" s="297" t="s">
        <v>454</v>
      </c>
      <c r="C147" s="296" t="s">
        <v>453</v>
      </c>
      <c r="D147" s="283" t="s">
        <v>12</v>
      </c>
      <c r="E147" s="295" t="s">
        <v>12</v>
      </c>
      <c r="F147" s="264"/>
      <c r="G147" s="263"/>
      <c r="H147" s="294"/>
    </row>
    <row r="148" spans="1:8" ht="12.95" customHeight="1">
      <c r="A148" s="261" t="s">
        <v>12</v>
      </c>
      <c r="B148" s="297" t="s">
        <v>12</v>
      </c>
      <c r="C148" s="296" t="s">
        <v>452</v>
      </c>
      <c r="D148" s="283">
        <v>1</v>
      </c>
      <c r="E148" s="295" t="s">
        <v>12</v>
      </c>
      <c r="F148" s="264"/>
      <c r="G148" s="263"/>
      <c r="H148" s="294"/>
    </row>
    <row r="149" spans="1:8" ht="12.95" customHeight="1">
      <c r="A149" s="261" t="s">
        <v>12</v>
      </c>
      <c r="B149" s="293" t="s">
        <v>12</v>
      </c>
      <c r="C149" s="292" t="s">
        <v>451</v>
      </c>
      <c r="D149" s="280" t="s">
        <v>12</v>
      </c>
      <c r="E149" s="291" t="s">
        <v>406</v>
      </c>
      <c r="F149" s="284"/>
      <c r="G149" s="277"/>
      <c r="H149" s="290"/>
    </row>
    <row r="150" spans="1:8" ht="12.95" customHeight="1">
      <c r="A150" s="261" t="s">
        <v>12</v>
      </c>
      <c r="B150" s="298" t="s">
        <v>20</v>
      </c>
      <c r="C150" s="296" t="s">
        <v>12</v>
      </c>
      <c r="D150" s="283" t="s">
        <v>12</v>
      </c>
      <c r="E150" s="295" t="s">
        <v>12</v>
      </c>
      <c r="F150" s="264"/>
      <c r="G150" s="263"/>
      <c r="H150" s="294"/>
    </row>
    <row r="151" spans="1:8" ht="12.95" customHeight="1">
      <c r="A151" s="261" t="s">
        <v>12</v>
      </c>
      <c r="B151" s="297" t="s">
        <v>12</v>
      </c>
      <c r="C151" s="296" t="s">
        <v>12</v>
      </c>
      <c r="D151" s="283" t="s">
        <v>12</v>
      </c>
      <c r="E151" s="295" t="s">
        <v>12</v>
      </c>
      <c r="F151" s="264"/>
      <c r="G151" s="263"/>
      <c r="H151" s="294"/>
    </row>
    <row r="152" spans="1:8" ht="12.95" customHeight="1">
      <c r="A152" s="261" t="s">
        <v>12</v>
      </c>
      <c r="B152" s="293" t="s">
        <v>12</v>
      </c>
      <c r="C152" s="292" t="s">
        <v>12</v>
      </c>
      <c r="D152" s="280" t="s">
        <v>12</v>
      </c>
      <c r="E152" s="291" t="s">
        <v>12</v>
      </c>
      <c r="F152" s="284"/>
      <c r="G152" s="277"/>
      <c r="H152" s="290"/>
    </row>
    <row r="153" spans="1:8" ht="12.95" customHeight="1">
      <c r="A153" s="261" t="s">
        <v>12</v>
      </c>
      <c r="B153" s="297"/>
      <c r="C153" s="296"/>
      <c r="D153" s="283"/>
      <c r="E153" s="295"/>
      <c r="F153" s="264"/>
      <c r="G153" s="263"/>
      <c r="H153" s="294"/>
    </row>
    <row r="154" spans="1:8" ht="12.95" customHeight="1">
      <c r="A154" s="261" t="s">
        <v>12</v>
      </c>
      <c r="B154" s="297"/>
      <c r="C154" s="296"/>
      <c r="D154" s="283"/>
      <c r="E154" s="295"/>
      <c r="F154" s="264"/>
      <c r="G154" s="263"/>
      <c r="H154" s="294"/>
    </row>
    <row r="155" spans="1:8" ht="12.95" customHeight="1">
      <c r="A155" s="261" t="s">
        <v>12</v>
      </c>
      <c r="B155" s="293"/>
      <c r="C155" s="292"/>
      <c r="D155" s="280"/>
      <c r="E155" s="291"/>
      <c r="F155" s="284"/>
      <c r="G155" s="277"/>
      <c r="H155" s="290"/>
    </row>
    <row r="156" spans="1:8" ht="12.95" customHeight="1">
      <c r="A156" s="261" t="s">
        <v>12</v>
      </c>
      <c r="B156" s="297"/>
      <c r="C156" s="296"/>
      <c r="D156" s="283"/>
      <c r="E156" s="295"/>
      <c r="F156" s="264"/>
      <c r="G156" s="263"/>
      <c r="H156" s="294"/>
    </row>
    <row r="157" spans="1:8" ht="12.95" customHeight="1">
      <c r="A157" s="261" t="s">
        <v>12</v>
      </c>
      <c r="B157" s="297"/>
      <c r="C157" s="296"/>
      <c r="D157" s="283"/>
      <c r="E157" s="295"/>
      <c r="F157" s="264"/>
      <c r="G157" s="263"/>
      <c r="H157" s="294"/>
    </row>
    <row r="158" spans="1:8" ht="12.95" customHeight="1">
      <c r="A158" s="261" t="s">
        <v>12</v>
      </c>
      <c r="B158" s="293"/>
      <c r="C158" s="292"/>
      <c r="D158" s="280"/>
      <c r="E158" s="291"/>
      <c r="F158" s="284"/>
      <c r="G158" s="277"/>
      <c r="H158" s="290"/>
    </row>
    <row r="159" spans="1:8" ht="12.95" customHeight="1">
      <c r="A159" s="261" t="s">
        <v>12</v>
      </c>
      <c r="B159" s="297"/>
      <c r="C159" s="296"/>
      <c r="D159" s="283"/>
      <c r="E159" s="295"/>
      <c r="F159" s="264"/>
      <c r="G159" s="263"/>
      <c r="H159" s="294"/>
    </row>
    <row r="160" spans="1:8" ht="12.95" customHeight="1">
      <c r="A160" s="261" t="s">
        <v>12</v>
      </c>
      <c r="B160" s="297"/>
      <c r="C160" s="296"/>
      <c r="D160" s="283"/>
      <c r="E160" s="295"/>
      <c r="F160" s="264"/>
      <c r="G160" s="263"/>
      <c r="H160" s="294"/>
    </row>
    <row r="161" spans="1:8" ht="12.95" customHeight="1">
      <c r="A161" s="261" t="s">
        <v>12</v>
      </c>
      <c r="B161" s="293"/>
      <c r="C161" s="292"/>
      <c r="D161" s="280"/>
      <c r="E161" s="291"/>
      <c r="F161" s="284"/>
      <c r="G161" s="277"/>
      <c r="H161" s="290"/>
    </row>
    <row r="162" spans="1:8" ht="12.95" customHeight="1">
      <c r="A162" s="261"/>
      <c r="B162" s="297"/>
      <c r="C162" s="296"/>
      <c r="D162" s="283"/>
      <c r="E162" s="295"/>
      <c r="F162" s="264"/>
      <c r="G162" s="263"/>
      <c r="H162" s="294"/>
    </row>
    <row r="163" spans="1:8" ht="12.95" customHeight="1">
      <c r="A163" s="261"/>
      <c r="B163" s="297"/>
      <c r="C163" s="296"/>
      <c r="D163" s="283"/>
      <c r="E163" s="295"/>
      <c r="F163" s="264"/>
      <c r="G163" s="263"/>
      <c r="H163" s="294"/>
    </row>
    <row r="164" spans="1:8" ht="12.95" customHeight="1">
      <c r="A164" s="261"/>
      <c r="B164" s="293"/>
      <c r="C164" s="292"/>
      <c r="D164" s="280"/>
      <c r="E164" s="291"/>
      <c r="F164" s="284"/>
      <c r="G164" s="277"/>
      <c r="H164" s="290"/>
    </row>
    <row r="165" spans="1:8" ht="12.95" customHeight="1">
      <c r="A165" s="261"/>
      <c r="B165" s="297"/>
      <c r="C165" s="296"/>
      <c r="D165" s="283"/>
      <c r="E165" s="295"/>
      <c r="F165" s="264"/>
      <c r="G165" s="263"/>
      <c r="H165" s="294"/>
    </row>
    <row r="166" spans="1:8" ht="12.95" customHeight="1">
      <c r="A166" s="261"/>
      <c r="B166" s="297"/>
      <c r="C166" s="296"/>
      <c r="D166" s="283"/>
      <c r="E166" s="295"/>
      <c r="F166" s="264"/>
      <c r="G166" s="263"/>
      <c r="H166" s="294"/>
    </row>
    <row r="167" spans="1:8" ht="12.95" customHeight="1">
      <c r="A167" s="261"/>
      <c r="B167" s="293"/>
      <c r="C167" s="292"/>
      <c r="D167" s="280"/>
      <c r="E167" s="291"/>
      <c r="F167" s="284"/>
      <c r="G167" s="277"/>
      <c r="H167" s="290"/>
    </row>
    <row r="168" spans="1:8" ht="12.95" customHeight="1">
      <c r="A168" s="261"/>
      <c r="B168" s="297"/>
      <c r="C168" s="296"/>
      <c r="D168" s="283"/>
      <c r="E168" s="295"/>
      <c r="F168" s="264"/>
      <c r="G168" s="263"/>
      <c r="H168" s="294"/>
    </row>
    <row r="169" spans="1:8" ht="12.95" customHeight="1">
      <c r="A169" s="261"/>
      <c r="B169" s="297"/>
      <c r="C169" s="296"/>
      <c r="D169" s="283"/>
      <c r="E169" s="295"/>
      <c r="F169" s="264"/>
      <c r="G169" s="263"/>
      <c r="H169" s="294"/>
    </row>
    <row r="170" spans="1:8" ht="12.95" customHeight="1">
      <c r="A170" s="261"/>
      <c r="B170" s="293"/>
      <c r="C170" s="292"/>
      <c r="D170" s="280"/>
      <c r="E170" s="291"/>
      <c r="F170" s="284"/>
      <c r="G170" s="277"/>
      <c r="H170" s="290"/>
    </row>
    <row r="171" spans="1:8" ht="12.95" customHeight="1">
      <c r="A171" s="261" t="s">
        <v>12</v>
      </c>
      <c r="B171" s="297"/>
      <c r="C171" s="296"/>
      <c r="D171" s="283"/>
      <c r="E171" s="295"/>
      <c r="F171" s="264"/>
      <c r="G171" s="263"/>
      <c r="H171" s="294"/>
    </row>
    <row r="172" spans="1:8" ht="12.95" customHeight="1">
      <c r="A172" s="261" t="s">
        <v>12</v>
      </c>
      <c r="B172" s="297"/>
      <c r="C172" s="296"/>
      <c r="D172" s="283"/>
      <c r="E172" s="295"/>
      <c r="F172" s="264"/>
      <c r="G172" s="263"/>
      <c r="H172" s="294"/>
    </row>
    <row r="173" spans="1:8" ht="12.95" customHeight="1">
      <c r="A173" s="261" t="s">
        <v>12</v>
      </c>
      <c r="B173" s="293"/>
      <c r="C173" s="292"/>
      <c r="D173" s="280"/>
      <c r="E173" s="291"/>
      <c r="F173" s="284"/>
      <c r="G173" s="277"/>
      <c r="H173" s="290"/>
    </row>
    <row r="174" spans="1:8" ht="12.95" customHeight="1">
      <c r="A174" s="261" t="s">
        <v>12</v>
      </c>
      <c r="B174" s="297"/>
      <c r="C174" s="296"/>
      <c r="D174" s="283"/>
      <c r="E174" s="295"/>
      <c r="F174" s="264"/>
      <c r="G174" s="263"/>
      <c r="H174" s="294"/>
    </row>
    <row r="175" spans="1:8" ht="12.95" customHeight="1">
      <c r="A175" s="261" t="s">
        <v>12</v>
      </c>
      <c r="B175" s="297"/>
      <c r="C175" s="296"/>
      <c r="D175" s="283"/>
      <c r="E175" s="295"/>
      <c r="F175" s="264"/>
      <c r="G175" s="263"/>
      <c r="H175" s="294"/>
    </row>
    <row r="176" spans="1:8" ht="12.95" customHeight="1">
      <c r="A176" s="261" t="s">
        <v>12</v>
      </c>
      <c r="B176" s="293"/>
      <c r="C176" s="292"/>
      <c r="D176" s="280"/>
      <c r="E176" s="291"/>
      <c r="F176" s="284"/>
      <c r="G176" s="277"/>
      <c r="H176" s="290"/>
    </row>
    <row r="177" spans="1:8" ht="12.95" customHeight="1">
      <c r="A177" s="261"/>
      <c r="B177" s="275"/>
      <c r="C177" s="274"/>
      <c r="D177" s="273"/>
      <c r="E177" s="272"/>
      <c r="F177" s="271"/>
      <c r="G177" s="270"/>
      <c r="H177" s="269"/>
    </row>
    <row r="178" spans="1:8" ht="12.95" customHeight="1">
      <c r="A178" s="261"/>
      <c r="B178" s="268"/>
      <c r="C178" s="267"/>
      <c r="D178" s="283"/>
      <c r="E178" s="287"/>
      <c r="F178" s="286"/>
      <c r="G178" s="263"/>
      <c r="H178" s="262"/>
    </row>
    <row r="179" spans="1:8" ht="12.95" customHeight="1">
      <c r="A179" s="261"/>
      <c r="B179" s="282"/>
      <c r="C179" s="281"/>
      <c r="D179" s="280"/>
      <c r="E179" s="285"/>
      <c r="F179" s="284"/>
      <c r="G179" s="277"/>
      <c r="H179" s="276"/>
    </row>
    <row r="180" spans="1:8" ht="12.95" customHeight="1">
      <c r="A180" s="261"/>
      <c r="B180" s="275"/>
      <c r="C180" s="274"/>
      <c r="D180" s="273"/>
      <c r="E180" s="272"/>
      <c r="F180" s="271"/>
      <c r="G180" s="270"/>
      <c r="H180" s="269"/>
    </row>
    <row r="181" spans="1:8" ht="12.95" customHeight="1">
      <c r="A181" s="261"/>
      <c r="B181" s="268"/>
      <c r="C181" s="267"/>
      <c r="D181" s="283"/>
      <c r="E181" s="265"/>
      <c r="F181" s="264"/>
      <c r="G181" s="263"/>
      <c r="H181" s="262"/>
    </row>
    <row r="182" spans="1:8" ht="12.95" customHeight="1">
      <c r="A182" s="261"/>
      <c r="B182" s="282"/>
      <c r="C182" s="281"/>
      <c r="D182" s="280"/>
      <c r="E182" s="285"/>
      <c r="F182" s="284"/>
      <c r="G182" s="277"/>
      <c r="H182" s="276"/>
    </row>
    <row r="183" spans="1:8" ht="12.95" customHeight="1">
      <c r="A183" s="261"/>
      <c r="B183" s="275"/>
      <c r="C183" s="274"/>
      <c r="D183" s="273"/>
      <c r="E183" s="272"/>
      <c r="F183" s="271"/>
      <c r="G183" s="270"/>
      <c r="H183" s="269"/>
    </row>
    <row r="184" spans="1:8" ht="12.95" customHeight="1">
      <c r="A184" s="261"/>
      <c r="B184" s="268"/>
      <c r="C184" s="267"/>
      <c r="D184" s="283"/>
      <c r="E184" s="265"/>
      <c r="F184" s="264"/>
      <c r="G184" s="263"/>
      <c r="H184" s="262"/>
    </row>
    <row r="185" spans="1:8" ht="12.95" customHeight="1">
      <c r="A185" s="261"/>
      <c r="B185" s="282"/>
      <c r="C185" s="281"/>
      <c r="D185" s="280"/>
      <c r="E185" s="285"/>
      <c r="F185" s="284"/>
      <c r="G185" s="277"/>
      <c r="H185" s="276"/>
    </row>
    <row r="186" spans="1:8" ht="12.95" customHeight="1">
      <c r="A186" s="261"/>
      <c r="B186" s="275"/>
      <c r="C186" s="274"/>
      <c r="D186" s="273"/>
      <c r="E186" s="272"/>
      <c r="F186" s="271"/>
      <c r="G186" s="270"/>
      <c r="H186" s="269"/>
    </row>
    <row r="187" spans="1:8" ht="12.95" customHeight="1">
      <c r="A187" s="261"/>
      <c r="B187" s="268"/>
      <c r="C187" s="267"/>
      <c r="D187" s="283"/>
      <c r="E187" s="265"/>
      <c r="F187" s="264"/>
      <c r="G187" s="263"/>
      <c r="H187" s="262"/>
    </row>
    <row r="188" spans="1:8" ht="12.95" customHeight="1">
      <c r="A188" s="261"/>
      <c r="B188" s="282"/>
      <c r="C188" s="281"/>
      <c r="D188" s="280"/>
      <c r="E188" s="279"/>
      <c r="F188" s="278"/>
      <c r="G188" s="277"/>
      <c r="H188" s="276"/>
    </row>
    <row r="189" spans="1:8" ht="12.95" customHeight="1">
      <c r="A189" s="261"/>
      <c r="B189" s="275"/>
      <c r="C189" s="274"/>
      <c r="D189" s="273"/>
      <c r="E189" s="272"/>
      <c r="F189" s="271"/>
      <c r="G189" s="270"/>
      <c r="H189" s="269"/>
    </row>
    <row r="190" spans="1:8" ht="12.95" customHeight="1">
      <c r="A190" s="261"/>
      <c r="B190" s="268"/>
      <c r="C190" s="267"/>
      <c r="D190" s="266"/>
      <c r="E190" s="265"/>
      <c r="F190" s="264"/>
      <c r="G190" s="263"/>
      <c r="H190" s="262"/>
    </row>
    <row r="191" spans="1:8" ht="12.95" customHeight="1">
      <c r="A191" s="261"/>
      <c r="B191" s="260"/>
      <c r="C191" s="259"/>
      <c r="D191" s="258"/>
      <c r="E191" s="257"/>
      <c r="F191" s="256"/>
      <c r="G191" s="255"/>
      <c r="H191" s="254"/>
    </row>
    <row r="192" spans="1:8" ht="0.95" customHeight="1">
      <c r="B192" s="251"/>
      <c r="C192" s="251"/>
      <c r="D192" s="253"/>
      <c r="E192" s="251"/>
      <c r="F192" s="252"/>
      <c r="G192" s="251"/>
      <c r="H192" s="251"/>
    </row>
    <row r="193" spans="1:8" s="303" customFormat="1" ht="18" customHeight="1">
      <c r="B193" s="305" t="s">
        <v>399</v>
      </c>
      <c r="C193" s="305"/>
      <c r="D193" s="307"/>
      <c r="E193" s="305"/>
      <c r="F193" s="306"/>
      <c r="G193" s="305"/>
      <c r="H193" s="304"/>
    </row>
    <row r="194" spans="1:8" ht="21" customHeight="1">
      <c r="A194" s="261"/>
      <c r="B194" s="450" t="s">
        <v>513</v>
      </c>
      <c r="C194" s="451"/>
      <c r="D194" s="451" t="s">
        <v>398</v>
      </c>
      <c r="E194" s="451"/>
      <c r="F194" s="451"/>
      <c r="G194" s="451" t="s">
        <v>397</v>
      </c>
      <c r="H194" s="452"/>
    </row>
    <row r="195" spans="1:8" ht="21" customHeight="1">
      <c r="A195" s="261"/>
      <c r="B195" s="302" t="s">
        <v>4</v>
      </c>
      <c r="C195" s="300" t="s">
        <v>5</v>
      </c>
      <c r="D195" s="301" t="s">
        <v>2</v>
      </c>
      <c r="E195" s="300" t="s">
        <v>0</v>
      </c>
      <c r="F195" s="315" t="s">
        <v>6</v>
      </c>
      <c r="G195" s="300" t="s">
        <v>3</v>
      </c>
      <c r="H195" s="299" t="s">
        <v>1</v>
      </c>
    </row>
    <row r="196" spans="1:8" ht="12.95" customHeight="1">
      <c r="A196" s="261" t="s">
        <v>12</v>
      </c>
      <c r="B196" s="297" t="s">
        <v>450</v>
      </c>
      <c r="C196" s="296" t="s">
        <v>449</v>
      </c>
      <c r="D196" s="283" t="s">
        <v>12</v>
      </c>
      <c r="E196" s="295" t="s">
        <v>12</v>
      </c>
      <c r="F196" s="264"/>
      <c r="G196" s="263"/>
      <c r="H196" s="294"/>
    </row>
    <row r="197" spans="1:8" ht="12.95" customHeight="1">
      <c r="A197" s="261" t="s">
        <v>12</v>
      </c>
      <c r="B197" s="297" t="s">
        <v>448</v>
      </c>
      <c r="C197" s="296" t="s">
        <v>12</v>
      </c>
      <c r="D197" s="283">
        <v>16</v>
      </c>
      <c r="E197" s="295" t="s">
        <v>12</v>
      </c>
      <c r="F197" s="264"/>
      <c r="G197" s="263"/>
      <c r="H197" s="294"/>
    </row>
    <row r="198" spans="1:8" ht="12.95" customHeight="1">
      <c r="A198" s="261" t="s">
        <v>12</v>
      </c>
      <c r="B198" s="293" t="s">
        <v>12</v>
      </c>
      <c r="C198" s="292" t="s">
        <v>12</v>
      </c>
      <c r="D198" s="280" t="s">
        <v>12</v>
      </c>
      <c r="E198" s="291" t="s">
        <v>413</v>
      </c>
      <c r="F198" s="284"/>
      <c r="G198" s="277"/>
      <c r="H198" s="290"/>
    </row>
    <row r="199" spans="1:8" s="327" customFormat="1" ht="12.95" customHeight="1">
      <c r="A199" s="334" t="s">
        <v>12</v>
      </c>
      <c r="B199" s="340" t="s">
        <v>446</v>
      </c>
      <c r="C199" s="339" t="s">
        <v>447</v>
      </c>
      <c r="D199" s="338" t="s">
        <v>12</v>
      </c>
      <c r="E199" s="337" t="s">
        <v>12</v>
      </c>
      <c r="F199" s="264"/>
      <c r="G199" s="336"/>
      <c r="H199" s="335"/>
    </row>
    <row r="200" spans="1:8" s="327" customFormat="1" ht="12.95" customHeight="1">
      <c r="A200" s="334" t="s">
        <v>12</v>
      </c>
      <c r="B200" s="340" t="s">
        <v>12</v>
      </c>
      <c r="C200" s="339" t="s">
        <v>12</v>
      </c>
      <c r="D200" s="338">
        <v>1</v>
      </c>
      <c r="E200" s="337" t="s">
        <v>12</v>
      </c>
      <c r="F200" s="264"/>
      <c r="G200" s="336"/>
      <c r="H200" s="335"/>
    </row>
    <row r="201" spans="1:8" s="327" customFormat="1" ht="12.95" customHeight="1">
      <c r="A201" s="334" t="s">
        <v>12</v>
      </c>
      <c r="B201" s="333" t="s">
        <v>12</v>
      </c>
      <c r="C201" s="332" t="s">
        <v>12</v>
      </c>
      <c r="D201" s="331" t="s">
        <v>12</v>
      </c>
      <c r="E201" s="330" t="s">
        <v>413</v>
      </c>
      <c r="F201" s="284"/>
      <c r="G201" s="329"/>
      <c r="H201" s="328"/>
    </row>
    <row r="202" spans="1:8" s="327" customFormat="1" ht="12.95" customHeight="1">
      <c r="A202" s="334" t="s">
        <v>12</v>
      </c>
      <c r="B202" s="340" t="s">
        <v>446</v>
      </c>
      <c r="C202" s="339" t="s">
        <v>445</v>
      </c>
      <c r="D202" s="338" t="s">
        <v>12</v>
      </c>
      <c r="E202" s="337" t="s">
        <v>12</v>
      </c>
      <c r="F202" s="264"/>
      <c r="G202" s="336"/>
      <c r="H202" s="335"/>
    </row>
    <row r="203" spans="1:8" s="327" customFormat="1" ht="12.95" customHeight="1">
      <c r="A203" s="334" t="s">
        <v>12</v>
      </c>
      <c r="B203" s="340" t="s">
        <v>12</v>
      </c>
      <c r="C203" s="339" t="s">
        <v>12</v>
      </c>
      <c r="D203" s="338">
        <v>3</v>
      </c>
      <c r="E203" s="337" t="s">
        <v>12</v>
      </c>
      <c r="F203" s="264"/>
      <c r="G203" s="336"/>
      <c r="H203" s="335"/>
    </row>
    <row r="204" spans="1:8" s="327" customFormat="1" ht="12.95" customHeight="1">
      <c r="A204" s="334" t="s">
        <v>12</v>
      </c>
      <c r="B204" s="333" t="s">
        <v>12</v>
      </c>
      <c r="C204" s="332" t="s">
        <v>12</v>
      </c>
      <c r="D204" s="331" t="s">
        <v>12</v>
      </c>
      <c r="E204" s="330" t="s">
        <v>413</v>
      </c>
      <c r="F204" s="284"/>
      <c r="G204" s="329"/>
      <c r="H204" s="328"/>
    </row>
    <row r="205" spans="1:8" ht="12.95" customHeight="1">
      <c r="A205" s="261" t="s">
        <v>12</v>
      </c>
      <c r="B205" s="297" t="s">
        <v>443</v>
      </c>
      <c r="C205" s="296" t="s">
        <v>444</v>
      </c>
      <c r="D205" s="283" t="s">
        <v>12</v>
      </c>
      <c r="E205" s="295" t="s">
        <v>12</v>
      </c>
      <c r="F205" s="264"/>
      <c r="G205" s="263"/>
      <c r="H205" s="294"/>
    </row>
    <row r="206" spans="1:8" ht="12.95" customHeight="1">
      <c r="A206" s="261" t="s">
        <v>12</v>
      </c>
      <c r="B206" s="297" t="s">
        <v>12</v>
      </c>
      <c r="C206" s="296" t="s">
        <v>12</v>
      </c>
      <c r="D206" s="283">
        <v>2</v>
      </c>
      <c r="E206" s="295" t="s">
        <v>12</v>
      </c>
      <c r="F206" s="264"/>
      <c r="G206" s="263"/>
      <c r="H206" s="294"/>
    </row>
    <row r="207" spans="1:8" ht="12.95" customHeight="1">
      <c r="A207" s="261" t="s">
        <v>12</v>
      </c>
      <c r="B207" s="293" t="s">
        <v>12</v>
      </c>
      <c r="C207" s="292" t="s">
        <v>12</v>
      </c>
      <c r="D207" s="280" t="s">
        <v>12</v>
      </c>
      <c r="E207" s="291" t="s">
        <v>413</v>
      </c>
      <c r="F207" s="284"/>
      <c r="G207" s="277"/>
      <c r="H207" s="290"/>
    </row>
    <row r="208" spans="1:8" ht="12.95" customHeight="1">
      <c r="A208" s="261" t="s">
        <v>12</v>
      </c>
      <c r="B208" s="297" t="s">
        <v>443</v>
      </c>
      <c r="C208" s="296" t="s">
        <v>442</v>
      </c>
      <c r="D208" s="283" t="s">
        <v>12</v>
      </c>
      <c r="E208" s="295" t="s">
        <v>12</v>
      </c>
      <c r="F208" s="264"/>
      <c r="G208" s="263"/>
      <c r="H208" s="294"/>
    </row>
    <row r="209" spans="1:8" ht="12.95" customHeight="1">
      <c r="A209" s="261" t="s">
        <v>12</v>
      </c>
      <c r="B209" s="297" t="s">
        <v>12</v>
      </c>
      <c r="C209" s="296" t="s">
        <v>12</v>
      </c>
      <c r="D209" s="283">
        <v>14</v>
      </c>
      <c r="E209" s="295" t="s">
        <v>12</v>
      </c>
      <c r="F209" s="264"/>
      <c r="G209" s="263"/>
      <c r="H209" s="294"/>
    </row>
    <row r="210" spans="1:8" ht="12.95" customHeight="1">
      <c r="A210" s="261" t="s">
        <v>12</v>
      </c>
      <c r="B210" s="293" t="s">
        <v>12</v>
      </c>
      <c r="C210" s="292" t="s">
        <v>12</v>
      </c>
      <c r="D210" s="280" t="s">
        <v>12</v>
      </c>
      <c r="E210" s="291" t="s">
        <v>413</v>
      </c>
      <c r="F210" s="284"/>
      <c r="G210" s="277"/>
      <c r="H210" s="290"/>
    </row>
    <row r="211" spans="1:8" ht="12.95" customHeight="1">
      <c r="A211" s="261" t="s">
        <v>12</v>
      </c>
      <c r="B211" s="297" t="s">
        <v>440</v>
      </c>
      <c r="C211" s="296" t="s">
        <v>441</v>
      </c>
      <c r="D211" s="283" t="s">
        <v>12</v>
      </c>
      <c r="E211" s="295" t="s">
        <v>12</v>
      </c>
      <c r="F211" s="264"/>
      <c r="G211" s="263"/>
      <c r="H211" s="294"/>
    </row>
    <row r="212" spans="1:8" ht="12.95" customHeight="1">
      <c r="A212" s="261" t="s">
        <v>12</v>
      </c>
      <c r="B212" s="297" t="s">
        <v>438</v>
      </c>
      <c r="C212" s="296" t="s">
        <v>12</v>
      </c>
      <c r="D212" s="283">
        <v>1</v>
      </c>
      <c r="E212" s="295" t="s">
        <v>12</v>
      </c>
      <c r="F212" s="264"/>
      <c r="G212" s="263"/>
      <c r="H212" s="294"/>
    </row>
    <row r="213" spans="1:8" ht="12.95" customHeight="1">
      <c r="A213" s="261" t="s">
        <v>12</v>
      </c>
      <c r="B213" s="293" t="s">
        <v>437</v>
      </c>
      <c r="C213" s="292" t="s">
        <v>12</v>
      </c>
      <c r="D213" s="280" t="s">
        <v>12</v>
      </c>
      <c r="E213" s="291" t="s">
        <v>413</v>
      </c>
      <c r="F213" s="284"/>
      <c r="G213" s="277"/>
      <c r="H213" s="290"/>
    </row>
    <row r="214" spans="1:8" ht="12.95" customHeight="1">
      <c r="A214" s="261" t="s">
        <v>12</v>
      </c>
      <c r="B214" s="297" t="s">
        <v>440</v>
      </c>
      <c r="C214" s="296" t="s">
        <v>439</v>
      </c>
      <c r="D214" s="283" t="s">
        <v>12</v>
      </c>
      <c r="E214" s="295" t="s">
        <v>12</v>
      </c>
      <c r="F214" s="264"/>
      <c r="G214" s="263"/>
      <c r="H214" s="294"/>
    </row>
    <row r="215" spans="1:8" ht="12.95" customHeight="1">
      <c r="A215" s="261" t="s">
        <v>12</v>
      </c>
      <c r="B215" s="297" t="s">
        <v>438</v>
      </c>
      <c r="C215" s="296" t="s">
        <v>12</v>
      </c>
      <c r="D215" s="283">
        <v>2</v>
      </c>
      <c r="E215" s="295" t="s">
        <v>12</v>
      </c>
      <c r="F215" s="264"/>
      <c r="G215" s="263"/>
      <c r="H215" s="294"/>
    </row>
    <row r="216" spans="1:8" ht="12.95" customHeight="1">
      <c r="A216" s="261" t="s">
        <v>12</v>
      </c>
      <c r="B216" s="293" t="s">
        <v>437</v>
      </c>
      <c r="C216" s="292" t="s">
        <v>12</v>
      </c>
      <c r="D216" s="280" t="s">
        <v>12</v>
      </c>
      <c r="E216" s="291" t="s">
        <v>413</v>
      </c>
      <c r="F216" s="284"/>
      <c r="G216" s="277"/>
      <c r="H216" s="290"/>
    </row>
    <row r="217" spans="1:8" s="327" customFormat="1" ht="12.95" customHeight="1">
      <c r="A217" s="334" t="s">
        <v>12</v>
      </c>
      <c r="B217" s="340" t="s">
        <v>436</v>
      </c>
      <c r="C217" s="339" t="s">
        <v>435</v>
      </c>
      <c r="D217" s="338" t="s">
        <v>12</v>
      </c>
      <c r="E217" s="337" t="s">
        <v>12</v>
      </c>
      <c r="F217" s="264"/>
      <c r="G217" s="336"/>
      <c r="H217" s="335"/>
    </row>
    <row r="218" spans="1:8" s="327" customFormat="1" ht="12.95" customHeight="1">
      <c r="A218" s="334" t="s">
        <v>12</v>
      </c>
      <c r="B218" s="340" t="s">
        <v>554</v>
      </c>
      <c r="C218" s="339" t="s">
        <v>12</v>
      </c>
      <c r="D218" s="338">
        <v>1</v>
      </c>
      <c r="E218" s="337" t="s">
        <v>12</v>
      </c>
      <c r="F218" s="264"/>
      <c r="G218" s="336"/>
      <c r="H218" s="335"/>
    </row>
    <row r="219" spans="1:8" s="327" customFormat="1" ht="12.95" customHeight="1">
      <c r="A219" s="334" t="s">
        <v>12</v>
      </c>
      <c r="B219" s="333" t="s">
        <v>12</v>
      </c>
      <c r="C219" s="332" t="s">
        <v>12</v>
      </c>
      <c r="D219" s="331" t="s">
        <v>12</v>
      </c>
      <c r="E219" s="330" t="s">
        <v>406</v>
      </c>
      <c r="F219" s="284"/>
      <c r="G219" s="329"/>
      <c r="H219" s="328"/>
    </row>
    <row r="220" spans="1:8" ht="12.95" customHeight="1">
      <c r="A220" s="261" t="s">
        <v>12</v>
      </c>
      <c r="B220" s="297" t="s">
        <v>434</v>
      </c>
      <c r="C220" s="296" t="s">
        <v>12</v>
      </c>
      <c r="D220" s="283" t="s">
        <v>12</v>
      </c>
      <c r="E220" s="295" t="s">
        <v>12</v>
      </c>
      <c r="F220" s="264"/>
      <c r="G220" s="263"/>
      <c r="H220" s="294"/>
    </row>
    <row r="221" spans="1:8" ht="12.95" customHeight="1">
      <c r="A221" s="261" t="s">
        <v>12</v>
      </c>
      <c r="B221" s="297" t="s">
        <v>12</v>
      </c>
      <c r="C221" s="296" t="s">
        <v>12</v>
      </c>
      <c r="D221" s="283">
        <v>1</v>
      </c>
      <c r="E221" s="295" t="s">
        <v>12</v>
      </c>
      <c r="F221" s="264"/>
      <c r="G221" s="263"/>
      <c r="H221" s="294"/>
    </row>
    <row r="222" spans="1:8" ht="12.95" customHeight="1">
      <c r="A222" s="261" t="s">
        <v>12</v>
      </c>
      <c r="B222" s="293" t="s">
        <v>12</v>
      </c>
      <c r="C222" s="292" t="s">
        <v>12</v>
      </c>
      <c r="D222" s="280" t="s">
        <v>12</v>
      </c>
      <c r="E222" s="291" t="s">
        <v>16</v>
      </c>
      <c r="F222" s="284"/>
      <c r="G222" s="277"/>
      <c r="H222" s="290"/>
    </row>
    <row r="223" spans="1:8" ht="12.95" customHeight="1">
      <c r="A223" s="261" t="s">
        <v>12</v>
      </c>
      <c r="B223" s="298" t="s">
        <v>20</v>
      </c>
      <c r="C223" s="296" t="s">
        <v>12</v>
      </c>
      <c r="D223" s="283" t="s">
        <v>12</v>
      </c>
      <c r="E223" s="295" t="s">
        <v>12</v>
      </c>
      <c r="F223" s="264"/>
      <c r="G223" s="263"/>
      <c r="H223" s="294"/>
    </row>
    <row r="224" spans="1:8" ht="12.95" customHeight="1">
      <c r="A224" s="261" t="s">
        <v>12</v>
      </c>
      <c r="B224" s="297" t="s">
        <v>12</v>
      </c>
      <c r="C224" s="296" t="s">
        <v>12</v>
      </c>
      <c r="D224" s="283" t="s">
        <v>12</v>
      </c>
      <c r="E224" s="295" t="s">
        <v>12</v>
      </c>
      <c r="F224" s="264"/>
      <c r="G224" s="263"/>
      <c r="H224" s="294"/>
    </row>
    <row r="225" spans="1:8" ht="12.95" customHeight="1">
      <c r="A225" s="261" t="s">
        <v>12</v>
      </c>
      <c r="B225" s="293" t="s">
        <v>12</v>
      </c>
      <c r="C225" s="292" t="s">
        <v>12</v>
      </c>
      <c r="D225" s="280" t="s">
        <v>12</v>
      </c>
      <c r="E225" s="291" t="s">
        <v>12</v>
      </c>
      <c r="F225" s="284"/>
      <c r="G225" s="277"/>
      <c r="H225" s="290"/>
    </row>
    <row r="226" spans="1:8" ht="12.95" customHeight="1">
      <c r="A226" s="261" t="s">
        <v>12</v>
      </c>
      <c r="B226" s="297"/>
      <c r="C226" s="296"/>
      <c r="D226" s="283"/>
      <c r="E226" s="295"/>
      <c r="F226" s="264"/>
      <c r="G226" s="263"/>
      <c r="H226" s="294"/>
    </row>
    <row r="227" spans="1:8" ht="12.95" customHeight="1">
      <c r="A227" s="261" t="s">
        <v>12</v>
      </c>
      <c r="B227" s="297"/>
      <c r="C227" s="296"/>
      <c r="D227" s="283"/>
      <c r="E227" s="295"/>
      <c r="F227" s="264"/>
      <c r="G227" s="263"/>
      <c r="H227" s="294"/>
    </row>
    <row r="228" spans="1:8" ht="12.95" customHeight="1">
      <c r="A228" s="261" t="s">
        <v>12</v>
      </c>
      <c r="B228" s="293"/>
      <c r="C228" s="292"/>
      <c r="D228" s="280"/>
      <c r="E228" s="291"/>
      <c r="F228" s="284"/>
      <c r="G228" s="277"/>
      <c r="H228" s="290"/>
    </row>
    <row r="229" spans="1:8" ht="12.95" customHeight="1">
      <c r="A229" s="261" t="s">
        <v>12</v>
      </c>
      <c r="B229" s="297"/>
      <c r="C229" s="296"/>
      <c r="D229" s="283"/>
      <c r="E229" s="295"/>
      <c r="F229" s="264"/>
      <c r="G229" s="263"/>
      <c r="H229" s="294"/>
    </row>
    <row r="230" spans="1:8" ht="12.95" customHeight="1">
      <c r="A230" s="261" t="s">
        <v>12</v>
      </c>
      <c r="B230" s="297"/>
      <c r="C230" s="296"/>
      <c r="D230" s="283"/>
      <c r="E230" s="295"/>
      <c r="F230" s="264"/>
      <c r="G230" s="263"/>
      <c r="H230" s="294"/>
    </row>
    <row r="231" spans="1:8" ht="12.95" customHeight="1">
      <c r="A231" s="261" t="s">
        <v>12</v>
      </c>
      <c r="B231" s="293"/>
      <c r="C231" s="292"/>
      <c r="D231" s="280"/>
      <c r="E231" s="291"/>
      <c r="F231" s="284"/>
      <c r="G231" s="277"/>
      <c r="H231" s="290"/>
    </row>
    <row r="232" spans="1:8" ht="12.95" customHeight="1">
      <c r="A232" s="261" t="s">
        <v>12</v>
      </c>
      <c r="B232" s="297"/>
      <c r="C232" s="296"/>
      <c r="D232" s="283"/>
      <c r="E232" s="295"/>
      <c r="F232" s="264"/>
      <c r="G232" s="263"/>
      <c r="H232" s="294"/>
    </row>
    <row r="233" spans="1:8" ht="12.95" customHeight="1">
      <c r="A233" s="261" t="s">
        <v>12</v>
      </c>
      <c r="B233" s="297"/>
      <c r="C233" s="296"/>
      <c r="D233" s="283"/>
      <c r="E233" s="295"/>
      <c r="F233" s="264"/>
      <c r="G233" s="263"/>
      <c r="H233" s="294"/>
    </row>
    <row r="234" spans="1:8" ht="12.95" customHeight="1">
      <c r="A234" s="261" t="s">
        <v>12</v>
      </c>
      <c r="B234" s="293"/>
      <c r="C234" s="292"/>
      <c r="D234" s="280"/>
      <c r="E234" s="291"/>
      <c r="F234" s="284"/>
      <c r="G234" s="277"/>
      <c r="H234" s="290"/>
    </row>
    <row r="235" spans="1:8" ht="12.95" customHeight="1">
      <c r="A235" s="261"/>
      <c r="B235" s="275"/>
      <c r="C235" s="274"/>
      <c r="D235" s="273"/>
      <c r="E235" s="272"/>
      <c r="F235" s="271"/>
      <c r="G235" s="270"/>
      <c r="H235" s="269"/>
    </row>
    <row r="236" spans="1:8" ht="12.95" customHeight="1">
      <c r="A236" s="261"/>
      <c r="B236" s="268"/>
      <c r="C236" s="267"/>
      <c r="D236" s="283"/>
      <c r="E236" s="265"/>
      <c r="F236" s="264"/>
      <c r="G236" s="263"/>
      <c r="H236" s="262"/>
    </row>
    <row r="237" spans="1:8" ht="12.95" customHeight="1">
      <c r="A237" s="261"/>
      <c r="B237" s="282"/>
      <c r="C237" s="281"/>
      <c r="D237" s="280"/>
      <c r="E237" s="285"/>
      <c r="F237" s="284"/>
      <c r="G237" s="277"/>
      <c r="H237" s="276"/>
    </row>
    <row r="238" spans="1:8" ht="12.95" customHeight="1">
      <c r="A238" s="261"/>
      <c r="B238" s="275"/>
      <c r="C238" s="274"/>
      <c r="D238" s="273"/>
      <c r="E238" s="272"/>
      <c r="F238" s="271"/>
      <c r="G238" s="270"/>
      <c r="H238" s="269"/>
    </row>
    <row r="239" spans="1:8" ht="12.95" customHeight="1">
      <c r="A239" s="261"/>
      <c r="B239" s="268"/>
      <c r="C239" s="267"/>
      <c r="D239" s="283"/>
      <c r="E239" s="265"/>
      <c r="F239" s="264"/>
      <c r="G239" s="263"/>
      <c r="H239" s="262"/>
    </row>
    <row r="240" spans="1:8" ht="12.95" customHeight="1">
      <c r="A240" s="261"/>
      <c r="B240" s="282"/>
      <c r="C240" s="281"/>
      <c r="D240" s="280"/>
      <c r="E240" s="285"/>
      <c r="F240" s="284"/>
      <c r="G240" s="277"/>
      <c r="H240" s="276"/>
    </row>
    <row r="241" spans="1:8" ht="12.95" customHeight="1">
      <c r="A241" s="261"/>
      <c r="B241" s="275"/>
      <c r="C241" s="274"/>
      <c r="D241" s="273"/>
      <c r="E241" s="272"/>
      <c r="F241" s="271"/>
      <c r="G241" s="270"/>
      <c r="H241" s="269"/>
    </row>
    <row r="242" spans="1:8" ht="12.95" customHeight="1">
      <c r="A242" s="261"/>
      <c r="B242" s="268"/>
      <c r="C242" s="267"/>
      <c r="D242" s="283"/>
      <c r="E242" s="287"/>
      <c r="F242" s="286"/>
      <c r="G242" s="263"/>
      <c r="H242" s="262"/>
    </row>
    <row r="243" spans="1:8" ht="12.95" customHeight="1">
      <c r="A243" s="261"/>
      <c r="B243" s="282"/>
      <c r="C243" s="281"/>
      <c r="D243" s="280"/>
      <c r="E243" s="285"/>
      <c r="F243" s="284"/>
      <c r="G243" s="277"/>
      <c r="H243" s="276"/>
    </row>
    <row r="244" spans="1:8" ht="12.95" customHeight="1">
      <c r="A244" s="261"/>
      <c r="B244" s="275"/>
      <c r="C244" s="274"/>
      <c r="D244" s="273"/>
      <c r="E244" s="272"/>
      <c r="F244" s="271"/>
      <c r="G244" s="270"/>
      <c r="H244" s="269"/>
    </row>
    <row r="245" spans="1:8" ht="12.95" customHeight="1">
      <c r="A245" s="261"/>
      <c r="B245" s="268"/>
      <c r="C245" s="267"/>
      <c r="D245" s="283"/>
      <c r="E245" s="265"/>
      <c r="F245" s="264"/>
      <c r="G245" s="263"/>
      <c r="H245" s="262"/>
    </row>
    <row r="246" spans="1:8" ht="12.95" customHeight="1">
      <c r="A246" s="261"/>
      <c r="B246" s="282"/>
      <c r="C246" s="281"/>
      <c r="D246" s="280"/>
      <c r="E246" s="285"/>
      <c r="F246" s="284"/>
      <c r="G246" s="277"/>
      <c r="H246" s="276"/>
    </row>
    <row r="247" spans="1:8" ht="12.95" customHeight="1">
      <c r="A247" s="261"/>
      <c r="B247" s="275"/>
      <c r="C247" s="274"/>
      <c r="D247" s="273"/>
      <c r="E247" s="272"/>
      <c r="F247" s="271"/>
      <c r="G247" s="270"/>
      <c r="H247" s="269"/>
    </row>
    <row r="248" spans="1:8" ht="12.95" customHeight="1">
      <c r="A248" s="261"/>
      <c r="B248" s="268"/>
      <c r="C248" s="267"/>
      <c r="D248" s="283"/>
      <c r="E248" s="265"/>
      <c r="F248" s="264"/>
      <c r="G248" s="263"/>
      <c r="H248" s="262"/>
    </row>
    <row r="249" spans="1:8" ht="12.95" customHeight="1">
      <c r="A249" s="261"/>
      <c r="B249" s="282"/>
      <c r="C249" s="281"/>
      <c r="D249" s="280"/>
      <c r="E249" s="285"/>
      <c r="F249" s="284"/>
      <c r="G249" s="277"/>
      <c r="H249" s="276"/>
    </row>
    <row r="250" spans="1:8" ht="12.95" customHeight="1">
      <c r="A250" s="261"/>
      <c r="B250" s="275"/>
      <c r="C250" s="274"/>
      <c r="D250" s="273"/>
      <c r="E250" s="272"/>
      <c r="F250" s="271"/>
      <c r="G250" s="270"/>
      <c r="H250" s="269"/>
    </row>
    <row r="251" spans="1:8" ht="12.95" customHeight="1">
      <c r="A251" s="261"/>
      <c r="B251" s="268"/>
      <c r="C251" s="267"/>
      <c r="D251" s="283"/>
      <c r="E251" s="265"/>
      <c r="F251" s="264"/>
      <c r="G251" s="263"/>
      <c r="H251" s="262"/>
    </row>
    <row r="252" spans="1:8" ht="12.95" customHeight="1">
      <c r="A252" s="261"/>
      <c r="B252" s="282"/>
      <c r="C252" s="281"/>
      <c r="D252" s="280"/>
      <c r="E252" s="279"/>
      <c r="F252" s="278"/>
      <c r="G252" s="277"/>
      <c r="H252" s="276"/>
    </row>
    <row r="253" spans="1:8" ht="12.95" customHeight="1">
      <c r="A253" s="261"/>
      <c r="B253" s="275"/>
      <c r="C253" s="274"/>
      <c r="D253" s="273"/>
      <c r="E253" s="272"/>
      <c r="F253" s="271"/>
      <c r="G253" s="270"/>
      <c r="H253" s="269"/>
    </row>
    <row r="254" spans="1:8" ht="12.95" customHeight="1">
      <c r="A254" s="261"/>
      <c r="B254" s="268"/>
      <c r="C254" s="267"/>
      <c r="D254" s="266"/>
      <c r="E254" s="265"/>
      <c r="F254" s="264"/>
      <c r="G254" s="263"/>
      <c r="H254" s="262"/>
    </row>
    <row r="255" spans="1:8" ht="12.95" customHeight="1">
      <c r="A255" s="261"/>
      <c r="B255" s="260"/>
      <c r="C255" s="259"/>
      <c r="D255" s="258"/>
      <c r="E255" s="257"/>
      <c r="F255" s="256"/>
      <c r="G255" s="255"/>
      <c r="H255" s="254"/>
    </row>
    <row r="256" spans="1:8" ht="0.95" customHeight="1">
      <c r="B256" s="251"/>
      <c r="C256" s="251"/>
      <c r="D256" s="253"/>
      <c r="E256" s="251"/>
      <c r="F256" s="252"/>
      <c r="G256" s="251"/>
      <c r="H256" s="251"/>
    </row>
    <row r="257" spans="1:8" s="303" customFormat="1" ht="18" customHeight="1">
      <c r="B257" s="305" t="s">
        <v>399</v>
      </c>
      <c r="C257" s="305"/>
      <c r="D257" s="307"/>
      <c r="E257" s="305"/>
      <c r="F257" s="306"/>
      <c r="G257" s="305"/>
      <c r="H257" s="304"/>
    </row>
    <row r="258" spans="1:8" ht="21" customHeight="1">
      <c r="A258" s="261"/>
      <c r="B258" s="450" t="s">
        <v>513</v>
      </c>
      <c r="C258" s="451"/>
      <c r="D258" s="451" t="s">
        <v>553</v>
      </c>
      <c r="E258" s="451"/>
      <c r="F258" s="451"/>
      <c r="G258" s="451"/>
      <c r="H258" s="452"/>
    </row>
    <row r="259" spans="1:8" ht="21" customHeight="1">
      <c r="A259" s="261"/>
      <c r="B259" s="302" t="s">
        <v>4</v>
      </c>
      <c r="C259" s="300" t="s">
        <v>5</v>
      </c>
      <c r="D259" s="301" t="s">
        <v>2</v>
      </c>
      <c r="E259" s="300" t="s">
        <v>0</v>
      </c>
      <c r="F259" s="315" t="s">
        <v>6</v>
      </c>
      <c r="G259" s="300" t="s">
        <v>3</v>
      </c>
      <c r="H259" s="299" t="s">
        <v>1</v>
      </c>
    </row>
    <row r="260" spans="1:8" ht="12.95" customHeight="1">
      <c r="A260" s="261" t="s">
        <v>12</v>
      </c>
      <c r="B260" s="297" t="s">
        <v>551</v>
      </c>
      <c r="C260" s="296" t="s">
        <v>552</v>
      </c>
      <c r="D260" s="283" t="s">
        <v>12</v>
      </c>
      <c r="E260" s="295" t="s">
        <v>12</v>
      </c>
      <c r="F260" s="264"/>
      <c r="G260" s="263"/>
      <c r="H260" s="294"/>
    </row>
    <row r="261" spans="1:8" ht="12.95" customHeight="1">
      <c r="A261" s="261" t="s">
        <v>12</v>
      </c>
      <c r="B261" s="297" t="s">
        <v>12</v>
      </c>
      <c r="C261" s="296" t="s">
        <v>12</v>
      </c>
      <c r="D261" s="283">
        <v>4</v>
      </c>
      <c r="E261" s="295" t="s">
        <v>12</v>
      </c>
      <c r="F261" s="264"/>
      <c r="G261" s="263"/>
      <c r="H261" s="294"/>
    </row>
    <row r="262" spans="1:8" ht="12.95" customHeight="1">
      <c r="A262" s="261" t="s">
        <v>12</v>
      </c>
      <c r="B262" s="293" t="s">
        <v>12</v>
      </c>
      <c r="C262" s="292" t="s">
        <v>12</v>
      </c>
      <c r="D262" s="280" t="s">
        <v>12</v>
      </c>
      <c r="E262" s="291" t="s">
        <v>413</v>
      </c>
      <c r="F262" s="284"/>
      <c r="G262" s="277"/>
      <c r="H262" s="290"/>
    </row>
    <row r="263" spans="1:8" ht="12.95" customHeight="1">
      <c r="A263" s="261" t="s">
        <v>12</v>
      </c>
      <c r="B263" s="297" t="s">
        <v>551</v>
      </c>
      <c r="C263" s="296" t="s">
        <v>550</v>
      </c>
      <c r="D263" s="283" t="s">
        <v>12</v>
      </c>
      <c r="E263" s="295" t="s">
        <v>12</v>
      </c>
      <c r="F263" s="264"/>
      <c r="G263" s="263"/>
      <c r="H263" s="294"/>
    </row>
    <row r="264" spans="1:8" ht="12.95" customHeight="1">
      <c r="A264" s="261" t="s">
        <v>12</v>
      </c>
      <c r="B264" s="297" t="s">
        <v>12</v>
      </c>
      <c r="C264" s="296" t="s">
        <v>12</v>
      </c>
      <c r="D264" s="283">
        <v>40</v>
      </c>
      <c r="E264" s="295" t="s">
        <v>12</v>
      </c>
      <c r="F264" s="264"/>
      <c r="G264" s="263"/>
      <c r="H264" s="294"/>
    </row>
    <row r="265" spans="1:8" ht="12.95" customHeight="1">
      <c r="A265" s="261" t="s">
        <v>12</v>
      </c>
      <c r="B265" s="293" t="s">
        <v>12</v>
      </c>
      <c r="C265" s="292" t="s">
        <v>12</v>
      </c>
      <c r="D265" s="280" t="s">
        <v>12</v>
      </c>
      <c r="E265" s="291" t="s">
        <v>413</v>
      </c>
      <c r="F265" s="284"/>
      <c r="G265" s="277"/>
      <c r="H265" s="290"/>
    </row>
    <row r="266" spans="1:8" ht="12.95" customHeight="1">
      <c r="A266" s="261" t="s">
        <v>12</v>
      </c>
      <c r="B266" s="297" t="s">
        <v>411</v>
      </c>
      <c r="C266" s="296" t="s">
        <v>414</v>
      </c>
      <c r="D266" s="283" t="s">
        <v>12</v>
      </c>
      <c r="E266" s="295" t="s">
        <v>12</v>
      </c>
      <c r="F266" s="264"/>
      <c r="G266" s="263"/>
      <c r="H266" s="294"/>
    </row>
    <row r="267" spans="1:8" ht="12.95" customHeight="1">
      <c r="A267" s="261" t="s">
        <v>12</v>
      </c>
      <c r="B267" s="297" t="s">
        <v>12</v>
      </c>
      <c r="C267" s="296" t="s">
        <v>12</v>
      </c>
      <c r="D267" s="283">
        <v>4</v>
      </c>
      <c r="E267" s="295" t="s">
        <v>12</v>
      </c>
      <c r="F267" s="264"/>
      <c r="G267" s="263"/>
      <c r="H267" s="294"/>
    </row>
    <row r="268" spans="1:8" ht="12.95" customHeight="1">
      <c r="A268" s="261" t="s">
        <v>12</v>
      </c>
      <c r="B268" s="293" t="s">
        <v>12</v>
      </c>
      <c r="C268" s="292" t="s">
        <v>12</v>
      </c>
      <c r="D268" s="280" t="s">
        <v>12</v>
      </c>
      <c r="E268" s="291" t="s">
        <v>413</v>
      </c>
      <c r="F268" s="284"/>
      <c r="G268" s="277"/>
      <c r="H268" s="290"/>
    </row>
    <row r="269" spans="1:8" ht="12.95" customHeight="1">
      <c r="A269" s="261" t="s">
        <v>12</v>
      </c>
      <c r="B269" s="297" t="s">
        <v>411</v>
      </c>
      <c r="C269" s="296" t="s">
        <v>410</v>
      </c>
      <c r="D269" s="283" t="s">
        <v>12</v>
      </c>
      <c r="E269" s="295" t="s">
        <v>12</v>
      </c>
      <c r="F269" s="264"/>
      <c r="G269" s="263"/>
      <c r="H269" s="294"/>
    </row>
    <row r="270" spans="1:8" ht="12.95" customHeight="1">
      <c r="A270" s="261" t="s">
        <v>12</v>
      </c>
      <c r="B270" s="297" t="s">
        <v>409</v>
      </c>
      <c r="C270" s="296" t="s">
        <v>12</v>
      </c>
      <c r="D270" s="283">
        <v>2</v>
      </c>
      <c r="E270" s="295" t="s">
        <v>12</v>
      </c>
      <c r="F270" s="264"/>
      <c r="G270" s="263"/>
      <c r="H270" s="294"/>
    </row>
    <row r="271" spans="1:8" ht="12.95" customHeight="1">
      <c r="A271" s="261" t="s">
        <v>12</v>
      </c>
      <c r="B271" s="293" t="s">
        <v>12</v>
      </c>
      <c r="C271" s="292" t="s">
        <v>12</v>
      </c>
      <c r="D271" s="280" t="s">
        <v>12</v>
      </c>
      <c r="E271" s="291" t="s">
        <v>406</v>
      </c>
      <c r="F271" s="284"/>
      <c r="G271" s="277"/>
      <c r="H271" s="290"/>
    </row>
    <row r="272" spans="1:8" ht="12.95" customHeight="1">
      <c r="A272" s="261" t="s">
        <v>12</v>
      </c>
      <c r="B272" s="297" t="s">
        <v>411</v>
      </c>
      <c r="C272" s="296" t="s">
        <v>412</v>
      </c>
      <c r="D272" s="283" t="s">
        <v>12</v>
      </c>
      <c r="E272" s="295" t="s">
        <v>12</v>
      </c>
      <c r="F272" s="264"/>
      <c r="G272" s="263"/>
      <c r="H272" s="294"/>
    </row>
    <row r="273" spans="1:8" ht="12.95" customHeight="1">
      <c r="A273" s="261" t="s">
        <v>12</v>
      </c>
      <c r="B273" s="297" t="s">
        <v>409</v>
      </c>
      <c r="C273" s="296" t="s">
        <v>12</v>
      </c>
      <c r="D273" s="283">
        <v>2</v>
      </c>
      <c r="E273" s="295" t="s">
        <v>12</v>
      </c>
      <c r="F273" s="264"/>
      <c r="G273" s="263"/>
      <c r="H273" s="294"/>
    </row>
    <row r="274" spans="1:8" ht="12.95" customHeight="1">
      <c r="A274" s="261" t="s">
        <v>12</v>
      </c>
      <c r="B274" s="293" t="s">
        <v>12</v>
      </c>
      <c r="C274" s="292" t="s">
        <v>12</v>
      </c>
      <c r="D274" s="280" t="s">
        <v>12</v>
      </c>
      <c r="E274" s="291" t="s">
        <v>406</v>
      </c>
      <c r="F274" s="284"/>
      <c r="G274" s="277"/>
      <c r="H274" s="290"/>
    </row>
    <row r="275" spans="1:8" ht="12.95" customHeight="1">
      <c r="A275" s="261" t="s">
        <v>12</v>
      </c>
      <c r="B275" s="297" t="s">
        <v>549</v>
      </c>
      <c r="C275" s="296" t="s">
        <v>548</v>
      </c>
      <c r="D275" s="283" t="s">
        <v>12</v>
      </c>
      <c r="E275" s="295" t="s">
        <v>12</v>
      </c>
      <c r="F275" s="264"/>
      <c r="G275" s="263"/>
      <c r="H275" s="294"/>
    </row>
    <row r="276" spans="1:8" ht="12.95" customHeight="1">
      <c r="A276" s="261" t="s">
        <v>12</v>
      </c>
      <c r="B276" s="297" t="s">
        <v>547</v>
      </c>
      <c r="C276" s="296" t="s">
        <v>12</v>
      </c>
      <c r="D276" s="283">
        <v>2</v>
      </c>
      <c r="E276" s="295" t="s">
        <v>12</v>
      </c>
      <c r="F276" s="264"/>
      <c r="G276" s="263"/>
      <c r="H276" s="294"/>
    </row>
    <row r="277" spans="1:8" ht="12.95" customHeight="1">
      <c r="A277" s="261" t="s">
        <v>12</v>
      </c>
      <c r="B277" s="293" t="s">
        <v>12</v>
      </c>
      <c r="C277" s="292" t="s">
        <v>12</v>
      </c>
      <c r="D277" s="280" t="s">
        <v>12</v>
      </c>
      <c r="E277" s="291" t="s">
        <v>406</v>
      </c>
      <c r="F277" s="284"/>
      <c r="G277" s="277"/>
      <c r="H277" s="290"/>
    </row>
    <row r="278" spans="1:8" ht="12.95" customHeight="1">
      <c r="A278" s="261" t="s">
        <v>12</v>
      </c>
      <c r="B278" s="297" t="s">
        <v>546</v>
      </c>
      <c r="C278" s="296" t="s">
        <v>545</v>
      </c>
      <c r="D278" s="283" t="s">
        <v>12</v>
      </c>
      <c r="E278" s="295" t="s">
        <v>12</v>
      </c>
      <c r="F278" s="264"/>
      <c r="G278" s="263"/>
      <c r="H278" s="294"/>
    </row>
    <row r="279" spans="1:8" ht="12.95" customHeight="1">
      <c r="A279" s="261" t="s">
        <v>12</v>
      </c>
      <c r="B279" s="297" t="s">
        <v>544</v>
      </c>
      <c r="C279" s="296" t="s">
        <v>543</v>
      </c>
      <c r="D279" s="283">
        <v>2</v>
      </c>
      <c r="E279" s="295" t="s">
        <v>12</v>
      </c>
      <c r="F279" s="264"/>
      <c r="G279" s="263"/>
      <c r="H279" s="294"/>
    </row>
    <row r="280" spans="1:8" ht="12.95" customHeight="1">
      <c r="A280" s="261" t="s">
        <v>12</v>
      </c>
      <c r="B280" s="293" t="s">
        <v>12</v>
      </c>
      <c r="C280" s="292" t="s">
        <v>12</v>
      </c>
      <c r="D280" s="280" t="s">
        <v>12</v>
      </c>
      <c r="E280" s="291" t="s">
        <v>542</v>
      </c>
      <c r="F280" s="284"/>
      <c r="G280" s="277"/>
      <c r="H280" s="290"/>
    </row>
    <row r="281" spans="1:8" ht="12.95" customHeight="1">
      <c r="A281" s="261" t="s">
        <v>12</v>
      </c>
      <c r="B281" s="298" t="s">
        <v>20</v>
      </c>
      <c r="C281" s="296" t="s">
        <v>12</v>
      </c>
      <c r="D281" s="283" t="s">
        <v>12</v>
      </c>
      <c r="E281" s="295" t="s">
        <v>12</v>
      </c>
      <c r="F281" s="264"/>
      <c r="G281" s="263"/>
      <c r="H281" s="294"/>
    </row>
    <row r="282" spans="1:8" ht="12.95" customHeight="1">
      <c r="A282" s="261" t="s">
        <v>12</v>
      </c>
      <c r="B282" s="297" t="s">
        <v>12</v>
      </c>
      <c r="C282" s="296" t="s">
        <v>12</v>
      </c>
      <c r="D282" s="283" t="s">
        <v>12</v>
      </c>
      <c r="E282" s="295" t="s">
        <v>12</v>
      </c>
      <c r="F282" s="264"/>
      <c r="G282" s="263"/>
      <c r="H282" s="294"/>
    </row>
    <row r="283" spans="1:8" ht="12.95" customHeight="1">
      <c r="A283" s="261" t="s">
        <v>12</v>
      </c>
      <c r="B283" s="293" t="s">
        <v>12</v>
      </c>
      <c r="C283" s="292" t="s">
        <v>12</v>
      </c>
      <c r="D283" s="280" t="s">
        <v>12</v>
      </c>
      <c r="E283" s="291" t="s">
        <v>12</v>
      </c>
      <c r="F283" s="284"/>
      <c r="G283" s="277"/>
      <c r="H283" s="290"/>
    </row>
    <row r="284" spans="1:8" ht="12.95" customHeight="1">
      <c r="A284" s="261" t="s">
        <v>12</v>
      </c>
      <c r="B284" s="297"/>
      <c r="C284" s="296"/>
      <c r="D284" s="283"/>
      <c r="E284" s="295"/>
      <c r="F284" s="264"/>
      <c r="G284" s="263"/>
      <c r="H284" s="294"/>
    </row>
    <row r="285" spans="1:8" ht="12.95" customHeight="1">
      <c r="A285" s="261" t="s">
        <v>12</v>
      </c>
      <c r="B285" s="297"/>
      <c r="C285" s="296"/>
      <c r="D285" s="283"/>
      <c r="E285" s="295"/>
      <c r="F285" s="264"/>
      <c r="G285" s="263"/>
      <c r="H285" s="294"/>
    </row>
    <row r="286" spans="1:8" ht="12.95" customHeight="1">
      <c r="A286" s="261" t="s">
        <v>12</v>
      </c>
      <c r="B286" s="293"/>
      <c r="C286" s="292"/>
      <c r="D286" s="280"/>
      <c r="E286" s="291"/>
      <c r="F286" s="284"/>
      <c r="G286" s="277"/>
      <c r="H286" s="290"/>
    </row>
    <row r="287" spans="1:8" ht="12.95" customHeight="1">
      <c r="A287" s="261"/>
      <c r="B287" s="297"/>
      <c r="C287" s="296"/>
      <c r="D287" s="283"/>
      <c r="E287" s="295"/>
      <c r="F287" s="264"/>
      <c r="G287" s="263"/>
      <c r="H287" s="294"/>
    </row>
    <row r="288" spans="1:8" ht="12.95" customHeight="1">
      <c r="A288" s="261"/>
      <c r="B288" s="297"/>
      <c r="C288" s="296"/>
      <c r="D288" s="283"/>
      <c r="E288" s="295"/>
      <c r="F288" s="264"/>
      <c r="G288" s="263"/>
      <c r="H288" s="294"/>
    </row>
    <row r="289" spans="1:8" ht="12.95" customHeight="1">
      <c r="A289" s="261"/>
      <c r="B289" s="293"/>
      <c r="C289" s="292"/>
      <c r="D289" s="280"/>
      <c r="E289" s="291"/>
      <c r="F289" s="284"/>
      <c r="G289" s="277"/>
      <c r="H289" s="290"/>
    </row>
    <row r="290" spans="1:8" ht="12.95" customHeight="1">
      <c r="A290" s="261" t="s">
        <v>12</v>
      </c>
      <c r="B290" s="297"/>
      <c r="C290" s="296"/>
      <c r="D290" s="283"/>
      <c r="E290" s="295"/>
      <c r="F290" s="264"/>
      <c r="G290" s="263"/>
      <c r="H290" s="294"/>
    </row>
    <row r="291" spans="1:8" ht="12.95" customHeight="1">
      <c r="A291" s="261" t="s">
        <v>12</v>
      </c>
      <c r="B291" s="297"/>
      <c r="C291" s="296"/>
      <c r="D291" s="283"/>
      <c r="E291" s="295"/>
      <c r="F291" s="264"/>
      <c r="G291" s="263"/>
      <c r="H291" s="294"/>
    </row>
    <row r="292" spans="1:8" ht="12.95" customHeight="1">
      <c r="A292" s="261" t="s">
        <v>12</v>
      </c>
      <c r="B292" s="293"/>
      <c r="C292" s="292"/>
      <c r="D292" s="280"/>
      <c r="E292" s="291"/>
      <c r="F292" s="284"/>
      <c r="G292" s="277"/>
      <c r="H292" s="290"/>
    </row>
    <row r="293" spans="1:8" ht="12.95" customHeight="1">
      <c r="A293" s="261" t="s">
        <v>12</v>
      </c>
      <c r="B293" s="297"/>
      <c r="C293" s="296"/>
      <c r="D293" s="283"/>
      <c r="E293" s="295"/>
      <c r="F293" s="264"/>
      <c r="G293" s="263"/>
      <c r="H293" s="294"/>
    </row>
    <row r="294" spans="1:8" ht="12.95" customHeight="1">
      <c r="A294" s="261" t="s">
        <v>12</v>
      </c>
      <c r="B294" s="297"/>
      <c r="C294" s="296"/>
      <c r="D294" s="283"/>
      <c r="E294" s="295"/>
      <c r="F294" s="264"/>
      <c r="G294" s="263"/>
      <c r="H294" s="294"/>
    </row>
    <row r="295" spans="1:8" ht="12.95" customHeight="1">
      <c r="A295" s="261" t="s">
        <v>12</v>
      </c>
      <c r="B295" s="293"/>
      <c r="C295" s="292"/>
      <c r="D295" s="280"/>
      <c r="E295" s="291"/>
      <c r="F295" s="284"/>
      <c r="G295" s="277"/>
      <c r="H295" s="290"/>
    </row>
    <row r="296" spans="1:8" ht="12.95" customHeight="1">
      <c r="A296" s="261" t="s">
        <v>12</v>
      </c>
      <c r="B296" s="297"/>
      <c r="C296" s="296"/>
      <c r="D296" s="283"/>
      <c r="E296" s="295"/>
      <c r="F296" s="264"/>
      <c r="G296" s="263"/>
      <c r="H296" s="294"/>
    </row>
    <row r="297" spans="1:8" ht="12.95" customHeight="1">
      <c r="A297" s="261" t="s">
        <v>12</v>
      </c>
      <c r="B297" s="297"/>
      <c r="C297" s="296"/>
      <c r="D297" s="283"/>
      <c r="E297" s="295"/>
      <c r="F297" s="264"/>
      <c r="G297" s="263"/>
      <c r="H297" s="294"/>
    </row>
    <row r="298" spans="1:8" ht="12.95" customHeight="1">
      <c r="A298" s="261" t="s">
        <v>12</v>
      </c>
      <c r="B298" s="293"/>
      <c r="C298" s="292"/>
      <c r="D298" s="280"/>
      <c r="E298" s="291"/>
      <c r="F298" s="284"/>
      <c r="G298" s="277"/>
      <c r="H298" s="290"/>
    </row>
    <row r="299" spans="1:8" ht="12.95" customHeight="1">
      <c r="A299" s="261" t="s">
        <v>12</v>
      </c>
      <c r="B299" s="297"/>
      <c r="C299" s="296"/>
      <c r="D299" s="283"/>
      <c r="E299" s="295"/>
      <c r="F299" s="264"/>
      <c r="G299" s="263"/>
      <c r="H299" s="294"/>
    </row>
    <row r="300" spans="1:8" ht="12.95" customHeight="1">
      <c r="A300" s="261" t="s">
        <v>12</v>
      </c>
      <c r="B300" s="297"/>
      <c r="C300" s="296"/>
      <c r="D300" s="283"/>
      <c r="E300" s="295"/>
      <c r="F300" s="264"/>
      <c r="G300" s="263"/>
      <c r="H300" s="294"/>
    </row>
    <row r="301" spans="1:8" ht="12.95" customHeight="1">
      <c r="A301" s="261" t="s">
        <v>12</v>
      </c>
      <c r="B301" s="293"/>
      <c r="C301" s="292"/>
      <c r="D301" s="280"/>
      <c r="E301" s="291"/>
      <c r="F301" s="284"/>
      <c r="G301" s="277"/>
      <c r="H301" s="290"/>
    </row>
    <row r="302" spans="1:8" ht="12.95" customHeight="1">
      <c r="A302" s="261"/>
      <c r="B302" s="275"/>
      <c r="C302" s="274"/>
      <c r="D302" s="273"/>
      <c r="E302" s="272"/>
      <c r="F302" s="271"/>
      <c r="G302" s="270"/>
      <c r="H302" s="269"/>
    </row>
    <row r="303" spans="1:8" ht="12.95" customHeight="1">
      <c r="A303" s="261"/>
      <c r="B303" s="268"/>
      <c r="C303" s="267"/>
      <c r="D303" s="283"/>
      <c r="E303" s="265"/>
      <c r="F303" s="264"/>
      <c r="G303" s="263"/>
      <c r="H303" s="262"/>
    </row>
    <row r="304" spans="1:8" ht="12.95" customHeight="1">
      <c r="A304" s="261"/>
      <c r="B304" s="282"/>
      <c r="C304" s="281"/>
      <c r="D304" s="280"/>
      <c r="E304" s="285"/>
      <c r="F304" s="284"/>
      <c r="G304" s="277"/>
      <c r="H304" s="276"/>
    </row>
    <row r="305" spans="1:8" ht="12.95" customHeight="1">
      <c r="A305" s="261"/>
      <c r="B305" s="275"/>
      <c r="C305" s="274"/>
      <c r="D305" s="273"/>
      <c r="E305" s="272"/>
      <c r="F305" s="271"/>
      <c r="G305" s="270"/>
      <c r="H305" s="269"/>
    </row>
    <row r="306" spans="1:8" ht="12.95" customHeight="1">
      <c r="A306" s="261"/>
      <c r="B306" s="268"/>
      <c r="C306" s="267"/>
      <c r="D306" s="283"/>
      <c r="E306" s="287"/>
      <c r="F306" s="286"/>
      <c r="G306" s="263"/>
      <c r="H306" s="262"/>
    </row>
    <row r="307" spans="1:8" ht="12.95" customHeight="1">
      <c r="A307" s="261"/>
      <c r="B307" s="282"/>
      <c r="C307" s="281"/>
      <c r="D307" s="280"/>
      <c r="E307" s="285"/>
      <c r="F307" s="284"/>
      <c r="G307" s="277"/>
      <c r="H307" s="276"/>
    </row>
    <row r="308" spans="1:8" ht="12.95" customHeight="1">
      <c r="A308" s="261"/>
      <c r="B308" s="275"/>
      <c r="C308" s="274"/>
      <c r="D308" s="273"/>
      <c r="E308" s="272"/>
      <c r="F308" s="271"/>
      <c r="G308" s="270"/>
      <c r="H308" s="269"/>
    </row>
    <row r="309" spans="1:8" ht="12.95" customHeight="1">
      <c r="A309" s="261"/>
      <c r="B309" s="268"/>
      <c r="C309" s="267"/>
      <c r="D309" s="283"/>
      <c r="E309" s="265"/>
      <c r="F309" s="264"/>
      <c r="G309" s="263"/>
      <c r="H309" s="262"/>
    </row>
    <row r="310" spans="1:8" ht="12.95" customHeight="1">
      <c r="A310" s="261"/>
      <c r="B310" s="282"/>
      <c r="C310" s="281"/>
      <c r="D310" s="280"/>
      <c r="E310" s="285"/>
      <c r="F310" s="284"/>
      <c r="G310" s="277"/>
      <c r="H310" s="276"/>
    </row>
    <row r="311" spans="1:8" ht="12.95" customHeight="1">
      <c r="A311" s="261"/>
      <c r="B311" s="275"/>
      <c r="C311" s="274"/>
      <c r="D311" s="273"/>
      <c r="E311" s="272"/>
      <c r="F311" s="271"/>
      <c r="G311" s="270"/>
      <c r="H311" s="269"/>
    </row>
    <row r="312" spans="1:8" ht="12.95" customHeight="1">
      <c r="A312" s="261"/>
      <c r="B312" s="268"/>
      <c r="C312" s="267"/>
      <c r="D312" s="283"/>
      <c r="E312" s="265"/>
      <c r="F312" s="264"/>
      <c r="G312" s="263"/>
      <c r="H312" s="262"/>
    </row>
    <row r="313" spans="1:8" ht="12.95" customHeight="1">
      <c r="A313" s="261"/>
      <c r="B313" s="282"/>
      <c r="C313" s="281"/>
      <c r="D313" s="280"/>
      <c r="E313" s="285"/>
      <c r="F313" s="284"/>
      <c r="G313" s="277"/>
      <c r="H313" s="276"/>
    </row>
    <row r="314" spans="1:8" ht="12.95" customHeight="1">
      <c r="A314" s="261"/>
      <c r="B314" s="275"/>
      <c r="C314" s="274"/>
      <c r="D314" s="273"/>
      <c r="E314" s="272"/>
      <c r="F314" s="271"/>
      <c r="G314" s="270"/>
      <c r="H314" s="269"/>
    </row>
    <row r="315" spans="1:8" ht="12.95" customHeight="1">
      <c r="A315" s="261"/>
      <c r="B315" s="268"/>
      <c r="C315" s="267"/>
      <c r="D315" s="283"/>
      <c r="E315" s="265"/>
      <c r="F315" s="264"/>
      <c r="G315" s="263"/>
      <c r="H315" s="262"/>
    </row>
    <row r="316" spans="1:8" ht="12.95" customHeight="1">
      <c r="A316" s="261"/>
      <c r="B316" s="282"/>
      <c r="C316" s="281"/>
      <c r="D316" s="280"/>
      <c r="E316" s="279"/>
      <c r="F316" s="278"/>
      <c r="G316" s="277"/>
      <c r="H316" s="276"/>
    </row>
    <row r="317" spans="1:8" ht="12.95" customHeight="1">
      <c r="A317" s="261"/>
      <c r="B317" s="275"/>
      <c r="C317" s="274"/>
      <c r="D317" s="273"/>
      <c r="E317" s="272"/>
      <c r="F317" s="271"/>
      <c r="G317" s="270"/>
      <c r="H317" s="269"/>
    </row>
    <row r="318" spans="1:8" ht="12.95" customHeight="1">
      <c r="A318" s="261"/>
      <c r="B318" s="268"/>
      <c r="C318" s="267"/>
      <c r="D318" s="266"/>
      <c r="E318" s="265"/>
      <c r="F318" s="264"/>
      <c r="G318" s="263"/>
      <c r="H318" s="262"/>
    </row>
    <row r="319" spans="1:8" ht="12.95" customHeight="1">
      <c r="A319" s="261"/>
      <c r="B319" s="260"/>
      <c r="C319" s="259"/>
      <c r="D319" s="258"/>
      <c r="E319" s="257"/>
      <c r="F319" s="256"/>
      <c r="G319" s="255"/>
      <c r="H319" s="254"/>
    </row>
    <row r="320" spans="1:8" ht="0.95" customHeight="1">
      <c r="B320" s="251"/>
      <c r="C320" s="251"/>
      <c r="D320" s="253"/>
      <c r="E320" s="251"/>
      <c r="F320" s="252"/>
      <c r="G320" s="251"/>
      <c r="H320" s="251"/>
    </row>
    <row r="321" spans="1:8" s="303" customFormat="1" ht="18" customHeight="1">
      <c r="B321" s="305" t="s">
        <v>399</v>
      </c>
      <c r="C321" s="305"/>
      <c r="D321" s="307"/>
      <c r="E321" s="305"/>
      <c r="F321" s="306"/>
      <c r="G321" s="305"/>
      <c r="H321" s="304"/>
    </row>
    <row r="322" spans="1:8" ht="21" customHeight="1">
      <c r="A322" s="261"/>
      <c r="B322" s="450" t="s">
        <v>513</v>
      </c>
      <c r="C322" s="451"/>
      <c r="D322" s="451" t="s">
        <v>421</v>
      </c>
      <c r="E322" s="451"/>
      <c r="F322" s="451"/>
      <c r="G322" s="451"/>
      <c r="H322" s="452"/>
    </row>
    <row r="323" spans="1:8" ht="21" customHeight="1">
      <c r="A323" s="261"/>
      <c r="B323" s="302" t="s">
        <v>4</v>
      </c>
      <c r="C323" s="300" t="s">
        <v>5</v>
      </c>
      <c r="D323" s="301" t="s">
        <v>2</v>
      </c>
      <c r="E323" s="300" t="s">
        <v>0</v>
      </c>
      <c r="F323" s="315" t="s">
        <v>6</v>
      </c>
      <c r="G323" s="300" t="s">
        <v>3</v>
      </c>
      <c r="H323" s="299" t="s">
        <v>1</v>
      </c>
    </row>
    <row r="324" spans="1:8" ht="12.95" customHeight="1">
      <c r="A324" s="261" t="s">
        <v>12</v>
      </c>
      <c r="B324" s="297" t="s">
        <v>541</v>
      </c>
      <c r="C324" s="296" t="s">
        <v>416</v>
      </c>
      <c r="D324" s="283" t="s">
        <v>12</v>
      </c>
      <c r="E324" s="295" t="s">
        <v>12</v>
      </c>
      <c r="F324" s="264"/>
      <c r="G324" s="263"/>
      <c r="H324" s="294"/>
    </row>
    <row r="325" spans="1:8" ht="12.95" customHeight="1">
      <c r="A325" s="261" t="s">
        <v>12</v>
      </c>
      <c r="B325" s="297" t="s">
        <v>12</v>
      </c>
      <c r="C325" s="296" t="s">
        <v>420</v>
      </c>
      <c r="D325" s="283">
        <v>18</v>
      </c>
      <c r="E325" s="295" t="s">
        <v>12</v>
      </c>
      <c r="F325" s="264"/>
      <c r="G325" s="263"/>
      <c r="H325" s="294"/>
    </row>
    <row r="326" spans="1:8" ht="12.95" customHeight="1">
      <c r="A326" s="261" t="s">
        <v>12</v>
      </c>
      <c r="B326" s="293" t="s">
        <v>12</v>
      </c>
      <c r="C326" s="292" t="s">
        <v>12</v>
      </c>
      <c r="D326" s="280" t="s">
        <v>12</v>
      </c>
      <c r="E326" s="291" t="s">
        <v>413</v>
      </c>
      <c r="F326" s="284"/>
      <c r="G326" s="277"/>
      <c r="H326" s="290"/>
    </row>
    <row r="327" spans="1:8" ht="12.95" customHeight="1">
      <c r="A327" s="261" t="s">
        <v>12</v>
      </c>
      <c r="B327" s="297" t="s">
        <v>541</v>
      </c>
      <c r="C327" s="296" t="s">
        <v>416</v>
      </c>
      <c r="D327" s="283" t="s">
        <v>12</v>
      </c>
      <c r="E327" s="295" t="s">
        <v>12</v>
      </c>
      <c r="F327" s="264"/>
      <c r="G327" s="263"/>
      <c r="H327" s="294"/>
    </row>
    <row r="328" spans="1:8" ht="12.95" customHeight="1">
      <c r="A328" s="261" t="s">
        <v>12</v>
      </c>
      <c r="B328" s="297" t="s">
        <v>12</v>
      </c>
      <c r="C328" s="296" t="s">
        <v>415</v>
      </c>
      <c r="D328" s="283">
        <v>104</v>
      </c>
      <c r="E328" s="295" t="s">
        <v>12</v>
      </c>
      <c r="F328" s="264"/>
      <c r="G328" s="263"/>
      <c r="H328" s="294"/>
    </row>
    <row r="329" spans="1:8" ht="12.95" customHeight="1">
      <c r="A329" s="261" t="s">
        <v>12</v>
      </c>
      <c r="B329" s="293" t="s">
        <v>12</v>
      </c>
      <c r="C329" s="292" t="s">
        <v>12</v>
      </c>
      <c r="D329" s="280" t="s">
        <v>12</v>
      </c>
      <c r="E329" s="291" t="s">
        <v>413</v>
      </c>
      <c r="F329" s="284"/>
      <c r="G329" s="277"/>
      <c r="H329" s="290"/>
    </row>
    <row r="330" spans="1:8" ht="12.95" customHeight="1">
      <c r="A330" s="261" t="s">
        <v>12</v>
      </c>
      <c r="B330" s="297" t="s">
        <v>419</v>
      </c>
      <c r="C330" s="296" t="s">
        <v>418</v>
      </c>
      <c r="D330" s="283" t="s">
        <v>12</v>
      </c>
      <c r="E330" s="295" t="s">
        <v>12</v>
      </c>
      <c r="F330" s="264"/>
      <c r="G330" s="263"/>
      <c r="H330" s="294"/>
    </row>
    <row r="331" spans="1:8" ht="12.95" customHeight="1">
      <c r="A331" s="261" t="s">
        <v>12</v>
      </c>
      <c r="B331" s="297" t="s">
        <v>417</v>
      </c>
      <c r="C331" s="296" t="s">
        <v>12</v>
      </c>
      <c r="D331" s="283">
        <v>18</v>
      </c>
      <c r="E331" s="295" t="s">
        <v>12</v>
      </c>
      <c r="F331" s="264"/>
      <c r="G331" s="263"/>
      <c r="H331" s="294"/>
    </row>
    <row r="332" spans="1:8" ht="12.95" customHeight="1">
      <c r="A332" s="261" t="s">
        <v>12</v>
      </c>
      <c r="B332" s="293" t="s">
        <v>12</v>
      </c>
      <c r="C332" s="292" t="s">
        <v>12</v>
      </c>
      <c r="D332" s="280" t="s">
        <v>12</v>
      </c>
      <c r="E332" s="291" t="s">
        <v>413</v>
      </c>
      <c r="F332" s="284"/>
      <c r="G332" s="277"/>
      <c r="H332" s="290"/>
    </row>
    <row r="333" spans="1:8" ht="12.95" customHeight="1">
      <c r="A333" s="261" t="s">
        <v>12</v>
      </c>
      <c r="B333" s="297" t="s">
        <v>408</v>
      </c>
      <c r="C333" s="296" t="s">
        <v>407</v>
      </c>
      <c r="D333" s="283" t="s">
        <v>12</v>
      </c>
      <c r="E333" s="295" t="s">
        <v>12</v>
      </c>
      <c r="F333" s="264"/>
      <c r="G333" s="263"/>
      <c r="H333" s="294"/>
    </row>
    <row r="334" spans="1:8" ht="12.95" customHeight="1">
      <c r="A334" s="261" t="s">
        <v>12</v>
      </c>
      <c r="B334" s="297" t="s">
        <v>12</v>
      </c>
      <c r="C334" s="296" t="s">
        <v>12</v>
      </c>
      <c r="D334" s="283">
        <v>2</v>
      </c>
      <c r="E334" s="295" t="s">
        <v>12</v>
      </c>
      <c r="F334" s="264"/>
      <c r="G334" s="263"/>
      <c r="H334" s="294"/>
    </row>
    <row r="335" spans="1:8" ht="12.95" customHeight="1">
      <c r="A335" s="261" t="s">
        <v>12</v>
      </c>
      <c r="B335" s="293" t="s">
        <v>12</v>
      </c>
      <c r="C335" s="292" t="s">
        <v>12</v>
      </c>
      <c r="D335" s="280" t="s">
        <v>12</v>
      </c>
      <c r="E335" s="291" t="s">
        <v>406</v>
      </c>
      <c r="F335" s="284"/>
      <c r="G335" s="277"/>
      <c r="H335" s="290"/>
    </row>
    <row r="336" spans="1:8" ht="12.95" customHeight="1">
      <c r="A336" s="261" t="s">
        <v>12</v>
      </c>
      <c r="B336" s="297" t="s">
        <v>539</v>
      </c>
      <c r="C336" s="296" t="s">
        <v>540</v>
      </c>
      <c r="D336" s="283"/>
      <c r="E336" s="295" t="s">
        <v>12</v>
      </c>
      <c r="F336" s="264"/>
      <c r="G336" s="263"/>
      <c r="H336" s="294"/>
    </row>
    <row r="337" spans="1:8" ht="12.95" customHeight="1">
      <c r="A337" s="261" t="s">
        <v>12</v>
      </c>
      <c r="B337" s="297" t="s">
        <v>12</v>
      </c>
      <c r="C337" s="296" t="s">
        <v>12</v>
      </c>
      <c r="D337" s="283">
        <v>5</v>
      </c>
      <c r="E337" s="295" t="s">
        <v>12</v>
      </c>
      <c r="F337" s="264"/>
      <c r="G337" s="263"/>
      <c r="H337" s="294"/>
    </row>
    <row r="338" spans="1:8" ht="12.95" customHeight="1">
      <c r="A338" s="261" t="s">
        <v>12</v>
      </c>
      <c r="B338" s="293" t="s">
        <v>12</v>
      </c>
      <c r="C338" s="292" t="s">
        <v>12</v>
      </c>
      <c r="D338" s="280"/>
      <c r="E338" s="291" t="s">
        <v>406</v>
      </c>
      <c r="F338" s="284"/>
      <c r="G338" s="277"/>
      <c r="H338" s="290"/>
    </row>
    <row r="339" spans="1:8" ht="12.95" customHeight="1">
      <c r="A339" s="261" t="s">
        <v>12</v>
      </c>
      <c r="B339" s="297" t="s">
        <v>539</v>
      </c>
      <c r="C339" s="296" t="s">
        <v>538</v>
      </c>
      <c r="D339" s="283" t="s">
        <v>12</v>
      </c>
      <c r="E339" s="295" t="s">
        <v>12</v>
      </c>
      <c r="F339" s="264"/>
      <c r="G339" s="263"/>
      <c r="H339" s="294"/>
    </row>
    <row r="340" spans="1:8" ht="12.95" customHeight="1">
      <c r="A340" s="261" t="s">
        <v>12</v>
      </c>
      <c r="B340" s="297" t="s">
        <v>12</v>
      </c>
      <c r="C340" s="296" t="s">
        <v>12</v>
      </c>
      <c r="D340" s="283">
        <v>2</v>
      </c>
      <c r="E340" s="295" t="s">
        <v>12</v>
      </c>
      <c r="F340" s="264"/>
      <c r="G340" s="263"/>
      <c r="H340" s="294"/>
    </row>
    <row r="341" spans="1:8" ht="12.95" customHeight="1">
      <c r="A341" s="261" t="s">
        <v>12</v>
      </c>
      <c r="B341" s="293" t="s">
        <v>12</v>
      </c>
      <c r="C341" s="292" t="s">
        <v>12</v>
      </c>
      <c r="D341" s="280" t="s">
        <v>12</v>
      </c>
      <c r="E341" s="291" t="s">
        <v>406</v>
      </c>
      <c r="F341" s="284"/>
      <c r="G341" s="277"/>
      <c r="H341" s="290"/>
    </row>
    <row r="342" spans="1:8" ht="12.95" customHeight="1">
      <c r="A342" s="261" t="s">
        <v>12</v>
      </c>
      <c r="B342" s="297" t="s">
        <v>537</v>
      </c>
      <c r="C342" s="296" t="s">
        <v>536</v>
      </c>
      <c r="D342" s="283" t="s">
        <v>12</v>
      </c>
      <c r="E342" s="295" t="s">
        <v>12</v>
      </c>
      <c r="F342" s="264"/>
      <c r="G342" s="263"/>
      <c r="H342" s="294"/>
    </row>
    <row r="343" spans="1:8" ht="12.95" customHeight="1">
      <c r="A343" s="261" t="s">
        <v>12</v>
      </c>
      <c r="B343" s="297" t="s">
        <v>12</v>
      </c>
      <c r="C343" s="296" t="s">
        <v>12</v>
      </c>
      <c r="D343" s="283">
        <v>1</v>
      </c>
      <c r="E343" s="295" t="s">
        <v>12</v>
      </c>
      <c r="F343" s="264"/>
      <c r="G343" s="263"/>
      <c r="H343" s="294"/>
    </row>
    <row r="344" spans="1:8" ht="12.95" customHeight="1">
      <c r="A344" s="261" t="s">
        <v>12</v>
      </c>
      <c r="B344" s="293" t="s">
        <v>12</v>
      </c>
      <c r="C344" s="292" t="s">
        <v>12</v>
      </c>
      <c r="D344" s="280" t="s">
        <v>12</v>
      </c>
      <c r="E344" s="291" t="s">
        <v>406</v>
      </c>
      <c r="F344" s="284"/>
      <c r="G344" s="277"/>
      <c r="H344" s="290"/>
    </row>
    <row r="345" spans="1:8" ht="12.95" customHeight="1">
      <c r="A345" s="261" t="s">
        <v>12</v>
      </c>
      <c r="B345" s="297" t="s">
        <v>535</v>
      </c>
      <c r="C345" s="296" t="s">
        <v>534</v>
      </c>
      <c r="D345" s="321"/>
      <c r="E345" s="295"/>
      <c r="F345" s="264"/>
      <c r="G345" s="319"/>
      <c r="H345" s="294"/>
    </row>
    <row r="346" spans="1:8" ht="12.95" customHeight="1">
      <c r="A346" s="261" t="s">
        <v>12</v>
      </c>
      <c r="B346" s="297"/>
      <c r="C346" s="296"/>
      <c r="D346" s="321">
        <v>2</v>
      </c>
      <c r="E346" s="295"/>
      <c r="F346" s="325"/>
      <c r="G346" s="319"/>
      <c r="H346" s="294"/>
    </row>
    <row r="347" spans="1:8" ht="12.95" customHeight="1">
      <c r="A347" s="261" t="s">
        <v>12</v>
      </c>
      <c r="B347" s="293"/>
      <c r="C347" s="292"/>
      <c r="D347" s="318"/>
      <c r="E347" s="291" t="s">
        <v>406</v>
      </c>
      <c r="F347" s="284"/>
      <c r="G347" s="316"/>
      <c r="H347" s="290"/>
    </row>
    <row r="348" spans="1:8" ht="12.95" customHeight="1">
      <c r="A348" s="261" t="s">
        <v>12</v>
      </c>
      <c r="B348" s="297" t="s">
        <v>533</v>
      </c>
      <c r="C348" s="296" t="s">
        <v>532</v>
      </c>
      <c r="D348" s="321"/>
      <c r="E348" s="295"/>
      <c r="F348" s="325"/>
      <c r="G348" s="319"/>
      <c r="H348" s="294"/>
    </row>
    <row r="349" spans="1:8" ht="12.95" customHeight="1">
      <c r="A349" s="261" t="s">
        <v>12</v>
      </c>
      <c r="B349" s="297"/>
      <c r="C349" s="296"/>
      <c r="D349" s="321">
        <v>1</v>
      </c>
      <c r="E349" s="295"/>
      <c r="F349" s="325"/>
      <c r="G349" s="319"/>
      <c r="H349" s="294"/>
    </row>
    <row r="350" spans="1:8" ht="12.95" customHeight="1">
      <c r="A350" s="261" t="s">
        <v>12</v>
      </c>
      <c r="B350" s="293"/>
      <c r="C350" s="292"/>
      <c r="D350" s="318"/>
      <c r="E350" s="291" t="s">
        <v>406</v>
      </c>
      <c r="F350" s="317"/>
      <c r="G350" s="316"/>
      <c r="H350" s="290"/>
    </row>
    <row r="351" spans="1:8" ht="12.95" customHeight="1">
      <c r="A351" s="261"/>
      <c r="B351" s="297" t="s">
        <v>531</v>
      </c>
      <c r="C351" s="274" t="s">
        <v>530</v>
      </c>
      <c r="D351" s="324"/>
      <c r="E351" s="272"/>
      <c r="F351" s="323"/>
      <c r="G351" s="322"/>
      <c r="H351" s="294"/>
    </row>
    <row r="352" spans="1:8" ht="12.95" customHeight="1">
      <c r="A352" s="261"/>
      <c r="B352" s="268"/>
      <c r="C352" s="267"/>
      <c r="D352" s="321">
        <v>2</v>
      </c>
      <c r="E352" s="265"/>
      <c r="F352" s="325"/>
      <c r="G352" s="319"/>
      <c r="H352" s="262"/>
    </row>
    <row r="353" spans="1:8" ht="12.95" customHeight="1">
      <c r="A353" s="261"/>
      <c r="B353" s="282"/>
      <c r="C353" s="281"/>
      <c r="D353" s="318"/>
      <c r="E353" s="291" t="s">
        <v>406</v>
      </c>
      <c r="F353" s="317"/>
      <c r="G353" s="316"/>
      <c r="H353" s="276"/>
    </row>
    <row r="354" spans="1:8" ht="12.95" customHeight="1">
      <c r="A354" s="261"/>
      <c r="B354" s="275" t="s">
        <v>529</v>
      </c>
      <c r="C354" s="274" t="s">
        <v>528</v>
      </c>
      <c r="D354" s="324"/>
      <c r="E354" s="272"/>
      <c r="F354" s="323"/>
      <c r="G354" s="322"/>
      <c r="H354" s="294"/>
    </row>
    <row r="355" spans="1:8" ht="12.95" customHeight="1">
      <c r="A355" s="261"/>
      <c r="B355" s="268"/>
      <c r="C355" s="267"/>
      <c r="D355" s="321">
        <v>2</v>
      </c>
      <c r="E355" s="265"/>
      <c r="F355" s="325"/>
      <c r="G355" s="319"/>
      <c r="H355" s="262"/>
    </row>
    <row r="356" spans="1:8" ht="12.95" customHeight="1">
      <c r="A356" s="261"/>
      <c r="B356" s="282"/>
      <c r="C356" s="281"/>
      <c r="D356" s="318"/>
      <c r="E356" s="291" t="s">
        <v>406</v>
      </c>
      <c r="F356" s="317"/>
      <c r="G356" s="316"/>
      <c r="H356" s="276"/>
    </row>
    <row r="357" spans="1:8" ht="12.95" customHeight="1">
      <c r="A357" s="261"/>
      <c r="B357" s="275" t="s">
        <v>527</v>
      </c>
      <c r="C357" s="274" t="s">
        <v>526</v>
      </c>
      <c r="D357" s="324"/>
      <c r="E357" s="289"/>
      <c r="F357" s="326"/>
      <c r="G357" s="322"/>
      <c r="H357" s="294"/>
    </row>
    <row r="358" spans="1:8" ht="12.95" customHeight="1">
      <c r="A358" s="261"/>
      <c r="B358" s="268"/>
      <c r="C358" s="267"/>
      <c r="D358" s="321">
        <v>1</v>
      </c>
      <c r="E358" s="265"/>
      <c r="F358" s="325"/>
      <c r="G358" s="319"/>
      <c r="H358" s="262"/>
    </row>
    <row r="359" spans="1:8" ht="12.95" customHeight="1">
      <c r="A359" s="261"/>
      <c r="B359" s="282"/>
      <c r="C359" s="281"/>
      <c r="D359" s="318"/>
      <c r="E359" s="291" t="s">
        <v>406</v>
      </c>
      <c r="F359" s="317"/>
      <c r="G359" s="316"/>
      <c r="H359" s="276"/>
    </row>
    <row r="360" spans="1:8" ht="12.95" customHeight="1">
      <c r="A360" s="261"/>
      <c r="B360" s="275" t="s">
        <v>525</v>
      </c>
      <c r="C360" s="274" t="s">
        <v>524</v>
      </c>
      <c r="D360" s="324"/>
      <c r="E360" s="272"/>
      <c r="F360" s="323"/>
      <c r="G360" s="322"/>
      <c r="H360" s="294"/>
    </row>
    <row r="361" spans="1:8" ht="12.95" customHeight="1">
      <c r="A361" s="261"/>
      <c r="B361" s="268"/>
      <c r="C361" s="267"/>
      <c r="D361" s="321">
        <v>1</v>
      </c>
      <c r="E361" s="265"/>
      <c r="F361" s="325"/>
      <c r="G361" s="319"/>
      <c r="H361" s="262"/>
    </row>
    <row r="362" spans="1:8" ht="12.95" customHeight="1">
      <c r="A362" s="261"/>
      <c r="B362" s="282"/>
      <c r="C362" s="281"/>
      <c r="D362" s="318"/>
      <c r="E362" s="291" t="s">
        <v>406</v>
      </c>
      <c r="F362" s="317"/>
      <c r="G362" s="316"/>
      <c r="H362" s="276"/>
    </row>
    <row r="363" spans="1:8" ht="12.95" customHeight="1">
      <c r="A363" s="261"/>
      <c r="B363" s="275" t="s">
        <v>523</v>
      </c>
      <c r="C363" s="274"/>
      <c r="D363" s="324"/>
      <c r="E363" s="272"/>
      <c r="F363" s="323"/>
      <c r="G363" s="322"/>
      <c r="H363" s="294"/>
    </row>
    <row r="364" spans="1:8" ht="12.95" customHeight="1">
      <c r="A364" s="261"/>
      <c r="B364" s="268"/>
      <c r="C364" s="267"/>
      <c r="D364" s="321">
        <v>1</v>
      </c>
      <c r="E364" s="265"/>
      <c r="F364" s="325"/>
      <c r="G364" s="319"/>
      <c r="H364" s="262"/>
    </row>
    <row r="365" spans="1:8" ht="12.95" customHeight="1">
      <c r="A365" s="261"/>
      <c r="B365" s="282"/>
      <c r="C365" s="281"/>
      <c r="D365" s="318"/>
      <c r="E365" s="285" t="s">
        <v>521</v>
      </c>
      <c r="F365" s="317"/>
      <c r="G365" s="316"/>
      <c r="H365" s="276"/>
    </row>
    <row r="366" spans="1:8" ht="12.95" customHeight="1">
      <c r="A366" s="261"/>
      <c r="B366" s="275" t="s">
        <v>522</v>
      </c>
      <c r="C366" s="274"/>
      <c r="D366" s="324"/>
      <c r="E366" s="272"/>
      <c r="F366" s="323"/>
      <c r="G366" s="322"/>
      <c r="H366" s="294"/>
    </row>
    <row r="367" spans="1:8" ht="12.95" customHeight="1">
      <c r="A367" s="261"/>
      <c r="B367" s="268"/>
      <c r="C367" s="267"/>
      <c r="D367" s="321">
        <v>1</v>
      </c>
      <c r="E367" s="287"/>
      <c r="F367" s="320"/>
      <c r="G367" s="319"/>
      <c r="H367" s="262"/>
    </row>
    <row r="368" spans="1:8" ht="12.95" customHeight="1">
      <c r="A368" s="261"/>
      <c r="B368" s="282"/>
      <c r="C368" s="281"/>
      <c r="D368" s="318"/>
      <c r="E368" s="285" t="s">
        <v>521</v>
      </c>
      <c r="F368" s="317"/>
      <c r="G368" s="316"/>
      <c r="H368" s="276"/>
    </row>
    <row r="369" spans="1:8" ht="12.95" customHeight="1">
      <c r="A369" s="261"/>
      <c r="B369" s="297" t="s">
        <v>434</v>
      </c>
      <c r="C369" s="296" t="s">
        <v>12</v>
      </c>
      <c r="D369" s="283" t="s">
        <v>12</v>
      </c>
      <c r="E369" s="295" t="s">
        <v>12</v>
      </c>
      <c r="F369" s="264"/>
      <c r="G369" s="263"/>
      <c r="H369" s="294"/>
    </row>
    <row r="370" spans="1:8" ht="12.95" customHeight="1">
      <c r="A370" s="261"/>
      <c r="B370" s="297" t="s">
        <v>12</v>
      </c>
      <c r="C370" s="296" t="s">
        <v>12</v>
      </c>
      <c r="D370" s="283">
        <v>1</v>
      </c>
      <c r="E370" s="295" t="s">
        <v>12</v>
      </c>
      <c r="F370" s="264"/>
      <c r="G370" s="263"/>
      <c r="H370" s="294"/>
    </row>
    <row r="371" spans="1:8" ht="12.95" customHeight="1">
      <c r="A371" s="261"/>
      <c r="B371" s="293" t="s">
        <v>12</v>
      </c>
      <c r="C371" s="292" t="s">
        <v>12</v>
      </c>
      <c r="D371" s="280" t="s">
        <v>12</v>
      </c>
      <c r="E371" s="291" t="s">
        <v>16</v>
      </c>
      <c r="F371" s="284"/>
      <c r="G371" s="277"/>
      <c r="H371" s="290"/>
    </row>
    <row r="372" spans="1:8" ht="12.95" customHeight="1">
      <c r="A372" s="261"/>
      <c r="B372" s="298" t="s">
        <v>20</v>
      </c>
      <c r="C372" s="296" t="s">
        <v>12</v>
      </c>
      <c r="D372" s="283" t="s">
        <v>12</v>
      </c>
      <c r="E372" s="295" t="s">
        <v>12</v>
      </c>
      <c r="F372" s="264"/>
      <c r="G372" s="263"/>
      <c r="H372" s="294"/>
    </row>
    <row r="373" spans="1:8" ht="12.95" customHeight="1">
      <c r="A373" s="261"/>
      <c r="B373" s="297" t="s">
        <v>12</v>
      </c>
      <c r="C373" s="296" t="s">
        <v>12</v>
      </c>
      <c r="D373" s="283" t="s">
        <v>12</v>
      </c>
      <c r="E373" s="295" t="s">
        <v>12</v>
      </c>
      <c r="F373" s="264"/>
      <c r="G373" s="263"/>
      <c r="H373" s="294"/>
    </row>
    <row r="374" spans="1:8" ht="12.95" customHeight="1">
      <c r="A374" s="261"/>
      <c r="B374" s="293" t="s">
        <v>12</v>
      </c>
      <c r="C374" s="292" t="s">
        <v>12</v>
      </c>
      <c r="D374" s="280" t="s">
        <v>12</v>
      </c>
      <c r="E374" s="291" t="s">
        <v>12</v>
      </c>
      <c r="F374" s="284"/>
      <c r="G374" s="277"/>
      <c r="H374" s="290"/>
    </row>
    <row r="375" spans="1:8" ht="12.95" customHeight="1">
      <c r="A375" s="261"/>
      <c r="B375" s="275"/>
      <c r="C375" s="274"/>
      <c r="D375" s="273"/>
      <c r="E375" s="272"/>
      <c r="F375" s="271"/>
      <c r="G375" s="270"/>
      <c r="H375" s="269"/>
    </row>
    <row r="376" spans="1:8" ht="12.95" customHeight="1">
      <c r="A376" s="261"/>
      <c r="B376" s="268"/>
      <c r="C376" s="267"/>
      <c r="D376" s="283"/>
      <c r="E376" s="265"/>
      <c r="F376" s="264"/>
      <c r="G376" s="263"/>
      <c r="H376" s="262"/>
    </row>
    <row r="377" spans="1:8" ht="12.95" customHeight="1">
      <c r="A377" s="261"/>
      <c r="B377" s="282"/>
      <c r="C377" s="281"/>
      <c r="D377" s="280"/>
      <c r="E377" s="285"/>
      <c r="F377" s="284"/>
      <c r="G377" s="277"/>
      <c r="H377" s="276"/>
    </row>
    <row r="378" spans="1:8" ht="12.95" customHeight="1">
      <c r="A378" s="261"/>
      <c r="B378" s="297"/>
      <c r="C378" s="296"/>
      <c r="D378" s="283"/>
      <c r="E378" s="295"/>
      <c r="F378" s="264"/>
      <c r="G378" s="263"/>
      <c r="H378" s="294"/>
    </row>
    <row r="379" spans="1:8" ht="12.95" customHeight="1">
      <c r="A379" s="261"/>
      <c r="B379" s="297"/>
      <c r="C379" s="296"/>
      <c r="D379" s="283"/>
      <c r="E379" s="295"/>
      <c r="F379" s="264"/>
      <c r="G379" s="263"/>
      <c r="H379" s="294"/>
    </row>
    <row r="380" spans="1:8" ht="12.95" customHeight="1">
      <c r="A380" s="261"/>
      <c r="B380" s="293"/>
      <c r="C380" s="292"/>
      <c r="D380" s="280"/>
      <c r="E380" s="291"/>
      <c r="F380" s="284"/>
      <c r="G380" s="277"/>
      <c r="H380" s="290"/>
    </row>
    <row r="381" spans="1:8" ht="12.95" customHeight="1">
      <c r="A381" s="261"/>
      <c r="B381" s="298"/>
      <c r="C381" s="296"/>
      <c r="D381" s="283"/>
      <c r="E381" s="295"/>
      <c r="F381" s="264"/>
      <c r="G381" s="263"/>
      <c r="H381" s="294"/>
    </row>
    <row r="382" spans="1:8" ht="12.95" customHeight="1">
      <c r="A382" s="261"/>
      <c r="B382" s="297"/>
      <c r="C382" s="296"/>
      <c r="D382" s="283"/>
      <c r="E382" s="295"/>
      <c r="F382" s="264"/>
      <c r="G382" s="263"/>
      <c r="H382" s="294"/>
    </row>
    <row r="383" spans="1:8" ht="12.95" customHeight="1">
      <c r="A383" s="261"/>
      <c r="B383" s="293" t="s">
        <v>12</v>
      </c>
      <c r="C383" s="292" t="s">
        <v>12</v>
      </c>
      <c r="D383" s="280" t="s">
        <v>12</v>
      </c>
      <c r="E383" s="291" t="s">
        <v>12</v>
      </c>
      <c r="F383" s="284" t="s">
        <v>12</v>
      </c>
      <c r="G383" s="277" t="s">
        <v>12</v>
      </c>
      <c r="H383" s="290" t="s">
        <v>12</v>
      </c>
    </row>
    <row r="384" spans="1:8" ht="0.95" customHeight="1">
      <c r="B384" s="251"/>
      <c r="C384" s="251"/>
      <c r="D384" s="253"/>
      <c r="E384" s="251"/>
      <c r="F384" s="252"/>
      <c r="G384" s="251"/>
      <c r="H384" s="251"/>
    </row>
    <row r="385" spans="1:8" s="303" customFormat="1" ht="18" customHeight="1">
      <c r="B385" s="305" t="s">
        <v>399</v>
      </c>
      <c r="C385" s="305"/>
      <c r="D385" s="307"/>
      <c r="E385" s="305"/>
      <c r="F385" s="306"/>
      <c r="G385" s="305"/>
      <c r="H385" s="304"/>
    </row>
    <row r="386" spans="1:8" ht="21" customHeight="1">
      <c r="A386" s="261"/>
      <c r="B386" s="450" t="s">
        <v>513</v>
      </c>
      <c r="C386" s="451"/>
      <c r="D386" s="451" t="s">
        <v>405</v>
      </c>
      <c r="E386" s="451"/>
      <c r="F386" s="451"/>
      <c r="G386" s="451" t="s">
        <v>404</v>
      </c>
      <c r="H386" s="452"/>
    </row>
    <row r="387" spans="1:8" ht="21" customHeight="1">
      <c r="A387" s="261"/>
      <c r="B387" s="302" t="s">
        <v>4</v>
      </c>
      <c r="C387" s="300" t="s">
        <v>5</v>
      </c>
      <c r="D387" s="301" t="s">
        <v>2</v>
      </c>
      <c r="E387" s="300" t="s">
        <v>0</v>
      </c>
      <c r="F387" s="315" t="s">
        <v>6</v>
      </c>
      <c r="G387" s="300" t="s">
        <v>3</v>
      </c>
      <c r="H387" s="299" t="s">
        <v>1</v>
      </c>
    </row>
    <row r="388" spans="1:8" ht="12.95" customHeight="1">
      <c r="A388" s="261" t="s">
        <v>12</v>
      </c>
      <c r="B388" s="297" t="s">
        <v>520</v>
      </c>
      <c r="C388" s="296" t="s">
        <v>519</v>
      </c>
      <c r="D388" s="283" t="s">
        <v>12</v>
      </c>
      <c r="E388" s="295" t="s">
        <v>12</v>
      </c>
      <c r="F388" s="264"/>
      <c r="G388" s="263"/>
      <c r="H388" s="294"/>
    </row>
    <row r="389" spans="1:8" ht="12.95" customHeight="1">
      <c r="A389" s="261" t="s">
        <v>12</v>
      </c>
      <c r="B389" s="297" t="s">
        <v>12</v>
      </c>
      <c r="C389" s="296" t="s">
        <v>415</v>
      </c>
      <c r="D389" s="283">
        <v>40</v>
      </c>
      <c r="E389" s="295" t="s">
        <v>12</v>
      </c>
      <c r="F389" s="264"/>
      <c r="G389" s="263"/>
      <c r="H389" s="294"/>
    </row>
    <row r="390" spans="1:8" ht="12.95" customHeight="1">
      <c r="A390" s="261" t="s">
        <v>12</v>
      </c>
      <c r="B390" s="293" t="s">
        <v>12</v>
      </c>
      <c r="C390" s="292" t="s">
        <v>12</v>
      </c>
      <c r="D390" s="280" t="s">
        <v>12</v>
      </c>
      <c r="E390" s="291" t="s">
        <v>413</v>
      </c>
      <c r="F390" s="284"/>
      <c r="G390" s="277"/>
      <c r="H390" s="290"/>
    </row>
    <row r="391" spans="1:8" ht="12.95" customHeight="1">
      <c r="A391" s="261" t="s">
        <v>12</v>
      </c>
      <c r="B391" s="297" t="s">
        <v>518</v>
      </c>
      <c r="C391" s="296" t="s">
        <v>517</v>
      </c>
      <c r="D391" s="283" t="s">
        <v>12</v>
      </c>
      <c r="E391" s="295" t="s">
        <v>12</v>
      </c>
      <c r="F391" s="264"/>
      <c r="G391" s="263"/>
      <c r="H391" s="294"/>
    </row>
    <row r="392" spans="1:8" ht="12.95" customHeight="1">
      <c r="A392" s="261" t="s">
        <v>12</v>
      </c>
      <c r="B392" s="297" t="s">
        <v>514</v>
      </c>
      <c r="C392" s="296" t="s">
        <v>12</v>
      </c>
      <c r="D392" s="283">
        <v>5</v>
      </c>
      <c r="E392" s="295" t="s">
        <v>12</v>
      </c>
      <c r="F392" s="264"/>
      <c r="G392" s="263"/>
      <c r="H392" s="294"/>
    </row>
    <row r="393" spans="1:8" ht="12.95" customHeight="1">
      <c r="A393" s="261" t="s">
        <v>12</v>
      </c>
      <c r="B393" s="293" t="s">
        <v>12</v>
      </c>
      <c r="C393" s="292" t="s">
        <v>12</v>
      </c>
      <c r="D393" s="280" t="s">
        <v>12</v>
      </c>
      <c r="E393" s="291" t="s">
        <v>406</v>
      </c>
      <c r="F393" s="284"/>
      <c r="G393" s="277"/>
      <c r="H393" s="290"/>
    </row>
    <row r="394" spans="1:8" ht="12.95" customHeight="1">
      <c r="A394" s="261" t="s">
        <v>12</v>
      </c>
      <c r="B394" s="297" t="s">
        <v>516</v>
      </c>
      <c r="C394" s="296" t="s">
        <v>515</v>
      </c>
      <c r="D394" s="283" t="s">
        <v>12</v>
      </c>
      <c r="E394" s="295" t="s">
        <v>12</v>
      </c>
      <c r="F394" s="264"/>
      <c r="G394" s="263"/>
      <c r="H394" s="294"/>
    </row>
    <row r="395" spans="1:8" ht="12.95" customHeight="1">
      <c r="A395" s="261" t="s">
        <v>12</v>
      </c>
      <c r="B395" s="297" t="s">
        <v>514</v>
      </c>
      <c r="C395" s="296" t="s">
        <v>12</v>
      </c>
      <c r="D395" s="283">
        <v>2</v>
      </c>
      <c r="E395" s="295" t="s">
        <v>12</v>
      </c>
      <c r="F395" s="264"/>
      <c r="G395" s="263"/>
      <c r="H395" s="294"/>
    </row>
    <row r="396" spans="1:8" ht="12.95" customHeight="1">
      <c r="A396" s="261" t="s">
        <v>12</v>
      </c>
      <c r="B396" s="293" t="s">
        <v>12</v>
      </c>
      <c r="C396" s="292" t="s">
        <v>12</v>
      </c>
      <c r="D396" s="280" t="s">
        <v>12</v>
      </c>
      <c r="E396" s="291" t="s">
        <v>406</v>
      </c>
      <c r="F396" s="284"/>
      <c r="G396" s="277"/>
      <c r="H396" s="290"/>
    </row>
    <row r="397" spans="1:8" ht="12.95" customHeight="1">
      <c r="A397" s="261" t="s">
        <v>12</v>
      </c>
      <c r="B397" s="297" t="s">
        <v>434</v>
      </c>
      <c r="C397" s="296" t="s">
        <v>12</v>
      </c>
      <c r="D397" s="283" t="s">
        <v>12</v>
      </c>
      <c r="E397" s="295" t="s">
        <v>12</v>
      </c>
      <c r="F397" s="264"/>
      <c r="G397" s="263"/>
      <c r="H397" s="294"/>
    </row>
    <row r="398" spans="1:8" ht="12.95" customHeight="1">
      <c r="A398" s="261" t="s">
        <v>12</v>
      </c>
      <c r="B398" s="297" t="s">
        <v>12</v>
      </c>
      <c r="C398" s="296" t="s">
        <v>12</v>
      </c>
      <c r="D398" s="283">
        <v>1</v>
      </c>
      <c r="E398" s="295" t="s">
        <v>12</v>
      </c>
      <c r="F398" s="264"/>
      <c r="G398" s="263"/>
      <c r="H398" s="294"/>
    </row>
    <row r="399" spans="1:8" ht="12.95" customHeight="1">
      <c r="A399" s="261" t="s">
        <v>12</v>
      </c>
      <c r="B399" s="293" t="s">
        <v>12</v>
      </c>
      <c r="C399" s="292" t="s">
        <v>12</v>
      </c>
      <c r="D399" s="280" t="s">
        <v>12</v>
      </c>
      <c r="E399" s="291" t="s">
        <v>16</v>
      </c>
      <c r="F399" s="284"/>
      <c r="G399" s="277"/>
      <c r="H399" s="290"/>
    </row>
    <row r="400" spans="1:8" ht="12.95" customHeight="1">
      <c r="A400" s="261" t="s">
        <v>12</v>
      </c>
      <c r="B400" s="298" t="s">
        <v>20</v>
      </c>
      <c r="C400" s="296" t="s">
        <v>12</v>
      </c>
      <c r="D400" s="283" t="s">
        <v>12</v>
      </c>
      <c r="E400" s="295" t="s">
        <v>12</v>
      </c>
      <c r="F400" s="264"/>
      <c r="G400" s="263"/>
      <c r="H400" s="294"/>
    </row>
    <row r="401" spans="1:8" ht="12.95" customHeight="1">
      <c r="A401" s="261" t="s">
        <v>12</v>
      </c>
      <c r="B401" s="297" t="s">
        <v>12</v>
      </c>
      <c r="C401" s="296" t="s">
        <v>12</v>
      </c>
      <c r="D401" s="283" t="s">
        <v>12</v>
      </c>
      <c r="E401" s="295" t="s">
        <v>12</v>
      </c>
      <c r="F401" s="264"/>
      <c r="G401" s="263"/>
      <c r="H401" s="294"/>
    </row>
    <row r="402" spans="1:8" ht="12.95" customHeight="1">
      <c r="A402" s="261" t="s">
        <v>12</v>
      </c>
      <c r="B402" s="293" t="s">
        <v>12</v>
      </c>
      <c r="C402" s="292" t="s">
        <v>12</v>
      </c>
      <c r="D402" s="280" t="s">
        <v>12</v>
      </c>
      <c r="E402" s="291" t="s">
        <v>12</v>
      </c>
      <c r="F402" s="284"/>
      <c r="G402" s="277"/>
      <c r="H402" s="290"/>
    </row>
    <row r="403" spans="1:8" ht="12.95" customHeight="1">
      <c r="A403" s="261"/>
      <c r="B403" s="297"/>
      <c r="C403" s="296"/>
      <c r="D403" s="283"/>
      <c r="E403" s="295"/>
      <c r="F403" s="264"/>
      <c r="G403" s="263"/>
      <c r="H403" s="294"/>
    </row>
    <row r="404" spans="1:8" ht="12.95" customHeight="1">
      <c r="A404" s="261"/>
      <c r="B404" s="297"/>
      <c r="C404" s="296"/>
      <c r="D404" s="283"/>
      <c r="E404" s="295"/>
      <c r="F404" s="264"/>
      <c r="G404" s="263"/>
      <c r="H404" s="294"/>
    </row>
    <row r="405" spans="1:8" ht="12.95" customHeight="1">
      <c r="A405" s="261"/>
      <c r="B405" s="293"/>
      <c r="C405" s="292"/>
      <c r="D405" s="280"/>
      <c r="E405" s="291"/>
      <c r="F405" s="284"/>
      <c r="G405" s="277"/>
      <c r="H405" s="290"/>
    </row>
    <row r="406" spans="1:8" ht="12.95" customHeight="1">
      <c r="A406" s="261"/>
      <c r="B406" s="297"/>
      <c r="C406" s="296"/>
      <c r="D406" s="283"/>
      <c r="E406" s="295"/>
      <c r="F406" s="264"/>
      <c r="G406" s="263"/>
      <c r="H406" s="294"/>
    </row>
    <row r="407" spans="1:8" ht="12.95" customHeight="1">
      <c r="A407" s="261"/>
      <c r="B407" s="297"/>
      <c r="C407" s="296"/>
      <c r="D407" s="283"/>
      <c r="E407" s="295"/>
      <c r="F407" s="264"/>
      <c r="G407" s="263"/>
      <c r="H407" s="294"/>
    </row>
    <row r="408" spans="1:8" ht="12.95" customHeight="1">
      <c r="A408" s="261"/>
      <c r="B408" s="293"/>
      <c r="C408" s="292"/>
      <c r="D408" s="280"/>
      <c r="E408" s="291"/>
      <c r="F408" s="284"/>
      <c r="G408" s="277"/>
      <c r="H408" s="290"/>
    </row>
    <row r="409" spans="1:8" ht="12.95" customHeight="1">
      <c r="A409" s="261"/>
      <c r="B409" s="297"/>
      <c r="C409" s="296"/>
      <c r="D409" s="283"/>
      <c r="E409" s="295"/>
      <c r="F409" s="264"/>
      <c r="G409" s="263"/>
      <c r="H409" s="294"/>
    </row>
    <row r="410" spans="1:8" ht="12.95" customHeight="1">
      <c r="A410" s="261"/>
      <c r="B410" s="297"/>
      <c r="C410" s="296"/>
      <c r="D410" s="283"/>
      <c r="E410" s="295"/>
      <c r="F410" s="264"/>
      <c r="G410" s="263"/>
      <c r="H410" s="294"/>
    </row>
    <row r="411" spans="1:8" ht="12.95" customHeight="1">
      <c r="A411" s="261"/>
      <c r="B411" s="293"/>
      <c r="C411" s="292"/>
      <c r="D411" s="280"/>
      <c r="E411" s="291"/>
      <c r="F411" s="284"/>
      <c r="G411" s="277"/>
      <c r="H411" s="290"/>
    </row>
    <row r="412" spans="1:8" ht="12.95" customHeight="1">
      <c r="A412" s="261" t="s">
        <v>12</v>
      </c>
      <c r="B412" s="297"/>
      <c r="C412" s="296"/>
      <c r="D412" s="283"/>
      <c r="E412" s="295"/>
      <c r="F412" s="264"/>
      <c r="G412" s="263"/>
      <c r="H412" s="294"/>
    </row>
    <row r="413" spans="1:8" ht="12.95" customHeight="1">
      <c r="A413" s="261" t="s">
        <v>12</v>
      </c>
      <c r="B413" s="297"/>
      <c r="C413" s="296"/>
      <c r="D413" s="283"/>
      <c r="E413" s="295"/>
      <c r="F413" s="264"/>
      <c r="G413" s="263"/>
      <c r="H413" s="294"/>
    </row>
    <row r="414" spans="1:8" ht="12.95" customHeight="1">
      <c r="A414" s="261" t="s">
        <v>12</v>
      </c>
      <c r="B414" s="293"/>
      <c r="C414" s="292"/>
      <c r="D414" s="280"/>
      <c r="E414" s="291"/>
      <c r="F414" s="284"/>
      <c r="G414" s="277"/>
      <c r="H414" s="290"/>
    </row>
    <row r="415" spans="1:8" ht="12.95" customHeight="1">
      <c r="A415" s="261" t="s">
        <v>12</v>
      </c>
      <c r="B415" s="297"/>
      <c r="C415" s="296"/>
      <c r="D415" s="283"/>
      <c r="E415" s="295"/>
      <c r="F415" s="264"/>
      <c r="G415" s="263"/>
      <c r="H415" s="294"/>
    </row>
    <row r="416" spans="1:8" ht="12.95" customHeight="1">
      <c r="A416" s="261" t="s">
        <v>12</v>
      </c>
      <c r="B416" s="297"/>
      <c r="C416" s="296"/>
      <c r="D416" s="283"/>
      <c r="E416" s="295"/>
      <c r="F416" s="264"/>
      <c r="G416" s="263"/>
      <c r="H416" s="294"/>
    </row>
    <row r="417" spans="1:8" ht="12.95" customHeight="1">
      <c r="A417" s="261" t="s">
        <v>12</v>
      </c>
      <c r="B417" s="293"/>
      <c r="C417" s="292"/>
      <c r="D417" s="280"/>
      <c r="E417" s="291"/>
      <c r="F417" s="284"/>
      <c r="G417" s="277"/>
      <c r="H417" s="290"/>
    </row>
    <row r="418" spans="1:8" ht="12.95" customHeight="1">
      <c r="A418" s="261" t="s">
        <v>12</v>
      </c>
      <c r="B418" s="297"/>
      <c r="C418" s="296"/>
      <c r="D418" s="283"/>
      <c r="E418" s="295"/>
      <c r="F418" s="264"/>
      <c r="G418" s="263"/>
      <c r="H418" s="294"/>
    </row>
    <row r="419" spans="1:8" ht="12.95" customHeight="1">
      <c r="A419" s="261" t="s">
        <v>12</v>
      </c>
      <c r="B419" s="297"/>
      <c r="C419" s="296"/>
      <c r="D419" s="283"/>
      <c r="E419" s="295"/>
      <c r="F419" s="264"/>
      <c r="G419" s="263"/>
      <c r="H419" s="294"/>
    </row>
    <row r="420" spans="1:8" ht="12.95" customHeight="1">
      <c r="A420" s="261" t="s">
        <v>12</v>
      </c>
      <c r="B420" s="293"/>
      <c r="C420" s="292"/>
      <c r="D420" s="280"/>
      <c r="E420" s="291"/>
      <c r="F420" s="284"/>
      <c r="G420" s="277"/>
      <c r="H420" s="290"/>
    </row>
    <row r="421" spans="1:8" ht="12.95" customHeight="1">
      <c r="A421" s="261" t="s">
        <v>12</v>
      </c>
      <c r="B421" s="297"/>
      <c r="C421" s="296"/>
      <c r="D421" s="283"/>
      <c r="E421" s="295"/>
      <c r="F421" s="264"/>
      <c r="G421" s="263"/>
      <c r="H421" s="294"/>
    </row>
    <row r="422" spans="1:8" ht="12.95" customHeight="1">
      <c r="A422" s="261" t="s">
        <v>12</v>
      </c>
      <c r="B422" s="297"/>
      <c r="C422" s="296"/>
      <c r="D422" s="283"/>
      <c r="E422" s="295"/>
      <c r="F422" s="264"/>
      <c r="G422" s="263"/>
      <c r="H422" s="294"/>
    </row>
    <row r="423" spans="1:8" ht="12.95" customHeight="1">
      <c r="A423" s="261" t="s">
        <v>12</v>
      </c>
      <c r="B423" s="293"/>
      <c r="C423" s="292"/>
      <c r="D423" s="280"/>
      <c r="E423" s="291"/>
      <c r="F423" s="284"/>
      <c r="G423" s="277"/>
      <c r="H423" s="290"/>
    </row>
    <row r="424" spans="1:8" ht="12.95" customHeight="1">
      <c r="A424" s="261" t="s">
        <v>12</v>
      </c>
      <c r="B424" s="297"/>
      <c r="C424" s="296"/>
      <c r="D424" s="283"/>
      <c r="E424" s="295"/>
      <c r="F424" s="264"/>
      <c r="G424" s="263"/>
      <c r="H424" s="294"/>
    </row>
    <row r="425" spans="1:8" ht="12.95" customHeight="1">
      <c r="A425" s="261" t="s">
        <v>12</v>
      </c>
      <c r="B425" s="297"/>
      <c r="C425" s="296"/>
      <c r="D425" s="283"/>
      <c r="E425" s="295"/>
      <c r="F425" s="264"/>
      <c r="G425" s="263"/>
      <c r="H425" s="294"/>
    </row>
    <row r="426" spans="1:8" ht="12.95" customHeight="1">
      <c r="A426" s="261" t="s">
        <v>12</v>
      </c>
      <c r="B426" s="293"/>
      <c r="C426" s="292"/>
      <c r="D426" s="280"/>
      <c r="E426" s="291"/>
      <c r="F426" s="284"/>
      <c r="G426" s="277"/>
      <c r="H426" s="290"/>
    </row>
    <row r="427" spans="1:8" ht="12.95" customHeight="1">
      <c r="A427" s="261" t="s">
        <v>12</v>
      </c>
      <c r="B427" s="297"/>
      <c r="C427" s="296"/>
      <c r="D427" s="283"/>
      <c r="E427" s="295"/>
      <c r="F427" s="264"/>
      <c r="G427" s="263"/>
      <c r="H427" s="294"/>
    </row>
    <row r="428" spans="1:8" ht="12.95" customHeight="1">
      <c r="A428" s="261" t="s">
        <v>12</v>
      </c>
      <c r="B428" s="297"/>
      <c r="C428" s="296"/>
      <c r="D428" s="283"/>
      <c r="E428" s="295"/>
      <c r="F428" s="264"/>
      <c r="G428" s="263"/>
      <c r="H428" s="294"/>
    </row>
    <row r="429" spans="1:8" ht="12.95" customHeight="1">
      <c r="A429" s="261" t="s">
        <v>12</v>
      </c>
      <c r="B429" s="293"/>
      <c r="C429" s="292"/>
      <c r="D429" s="280"/>
      <c r="E429" s="291"/>
      <c r="F429" s="284"/>
      <c r="G429" s="277"/>
      <c r="H429" s="290"/>
    </row>
    <row r="430" spans="1:8" ht="12.95" customHeight="1">
      <c r="A430" s="261" t="s">
        <v>12</v>
      </c>
      <c r="B430" s="297"/>
      <c r="C430" s="296"/>
      <c r="D430" s="283"/>
      <c r="E430" s="295"/>
      <c r="F430" s="264"/>
      <c r="G430" s="263"/>
      <c r="H430" s="294"/>
    </row>
    <row r="431" spans="1:8" ht="12.95" customHeight="1">
      <c r="A431" s="261" t="s">
        <v>12</v>
      </c>
      <c r="B431" s="297"/>
      <c r="C431" s="296"/>
      <c r="D431" s="283"/>
      <c r="E431" s="295"/>
      <c r="F431" s="264"/>
      <c r="G431" s="263"/>
      <c r="H431" s="294"/>
    </row>
    <row r="432" spans="1:8" ht="12.95" customHeight="1">
      <c r="A432" s="261" t="s">
        <v>12</v>
      </c>
      <c r="B432" s="293"/>
      <c r="C432" s="292"/>
      <c r="D432" s="280"/>
      <c r="E432" s="291"/>
      <c r="F432" s="284"/>
      <c r="G432" s="277"/>
      <c r="H432" s="290"/>
    </row>
    <row r="433" spans="1:8" ht="12.95" customHeight="1">
      <c r="A433" s="261" t="s">
        <v>12</v>
      </c>
      <c r="B433" s="297"/>
      <c r="C433" s="296"/>
      <c r="D433" s="283"/>
      <c r="E433" s="295"/>
      <c r="F433" s="264"/>
      <c r="G433" s="263"/>
      <c r="H433" s="294"/>
    </row>
    <row r="434" spans="1:8" ht="12.95" customHeight="1">
      <c r="A434" s="261" t="s">
        <v>12</v>
      </c>
      <c r="B434" s="297"/>
      <c r="C434" s="296"/>
      <c r="D434" s="283"/>
      <c r="E434" s="295"/>
      <c r="F434" s="264"/>
      <c r="G434" s="263"/>
      <c r="H434" s="294"/>
    </row>
    <row r="435" spans="1:8" ht="12.95" customHeight="1">
      <c r="A435" s="261" t="s">
        <v>12</v>
      </c>
      <c r="B435" s="293"/>
      <c r="C435" s="292"/>
      <c r="D435" s="280"/>
      <c r="E435" s="291"/>
      <c r="F435" s="284"/>
      <c r="G435" s="277"/>
      <c r="H435" s="290"/>
    </row>
    <row r="436" spans="1:8" ht="12.95" customHeight="1">
      <c r="A436" s="261" t="s">
        <v>12</v>
      </c>
      <c r="B436" s="297"/>
      <c r="C436" s="296"/>
      <c r="D436" s="283"/>
      <c r="E436" s="295"/>
      <c r="F436" s="264"/>
      <c r="G436" s="263"/>
      <c r="H436" s="294"/>
    </row>
    <row r="437" spans="1:8" ht="12.95" customHeight="1">
      <c r="A437" s="261" t="s">
        <v>12</v>
      </c>
      <c r="B437" s="297"/>
      <c r="C437" s="296"/>
      <c r="D437" s="283"/>
      <c r="E437" s="295"/>
      <c r="F437" s="264"/>
      <c r="G437" s="263"/>
      <c r="H437" s="294"/>
    </row>
    <row r="438" spans="1:8" ht="12.95" customHeight="1">
      <c r="A438" s="261" t="s">
        <v>12</v>
      </c>
      <c r="B438" s="293"/>
      <c r="C438" s="292"/>
      <c r="D438" s="280"/>
      <c r="E438" s="291"/>
      <c r="F438" s="284"/>
      <c r="G438" s="277"/>
      <c r="H438" s="290"/>
    </row>
    <row r="439" spans="1:8" ht="12.95" customHeight="1">
      <c r="A439" s="261" t="s">
        <v>12</v>
      </c>
      <c r="B439" s="297"/>
      <c r="C439" s="296"/>
      <c r="D439" s="283"/>
      <c r="E439" s="295"/>
      <c r="F439" s="264"/>
      <c r="G439" s="263"/>
      <c r="H439" s="294"/>
    </row>
    <row r="440" spans="1:8" ht="12.95" customHeight="1">
      <c r="A440" s="261" t="s">
        <v>12</v>
      </c>
      <c r="B440" s="297"/>
      <c r="C440" s="296"/>
      <c r="D440" s="283"/>
      <c r="E440" s="295"/>
      <c r="F440" s="264"/>
      <c r="G440" s="263"/>
      <c r="H440" s="294"/>
    </row>
    <row r="441" spans="1:8" ht="12.95" customHeight="1">
      <c r="A441" s="261" t="s">
        <v>12</v>
      </c>
      <c r="B441" s="293"/>
      <c r="C441" s="292"/>
      <c r="D441" s="280"/>
      <c r="E441" s="291"/>
      <c r="F441" s="284"/>
      <c r="G441" s="277"/>
      <c r="H441" s="290"/>
    </row>
    <row r="442" spans="1:8" ht="12.95" customHeight="1">
      <c r="A442" s="261" t="s">
        <v>12</v>
      </c>
      <c r="B442" s="297"/>
      <c r="C442" s="296"/>
      <c r="D442" s="283"/>
      <c r="E442" s="295"/>
      <c r="F442" s="264"/>
      <c r="G442" s="263"/>
      <c r="H442" s="294"/>
    </row>
    <row r="443" spans="1:8" ht="12.95" customHeight="1">
      <c r="A443" s="261" t="s">
        <v>12</v>
      </c>
      <c r="B443" s="297"/>
      <c r="C443" s="296"/>
      <c r="D443" s="283"/>
      <c r="E443" s="295"/>
      <c r="F443" s="264"/>
      <c r="G443" s="263"/>
      <c r="H443" s="294"/>
    </row>
    <row r="444" spans="1:8" ht="12.95" customHeight="1">
      <c r="A444" s="261" t="s">
        <v>12</v>
      </c>
      <c r="B444" s="293"/>
      <c r="C444" s="292"/>
      <c r="D444" s="280"/>
      <c r="E444" s="291"/>
      <c r="F444" s="284"/>
      <c r="G444" s="277"/>
      <c r="H444" s="290"/>
    </row>
    <row r="445" spans="1:8" ht="12.95" customHeight="1">
      <c r="A445" s="261"/>
      <c r="B445" s="275"/>
      <c r="C445" s="274"/>
      <c r="D445" s="273"/>
      <c r="E445" s="272"/>
      <c r="F445" s="271"/>
      <c r="G445" s="270"/>
      <c r="H445" s="269"/>
    </row>
    <row r="446" spans="1:8" ht="12.95" customHeight="1">
      <c r="A446" s="261"/>
      <c r="B446" s="268"/>
      <c r="C446" s="267"/>
      <c r="D446" s="266"/>
      <c r="E446" s="265"/>
      <c r="F446" s="264"/>
      <c r="G446" s="263"/>
      <c r="H446" s="262"/>
    </row>
    <row r="447" spans="1:8" ht="12.95" customHeight="1">
      <c r="A447" s="261"/>
      <c r="B447" s="260"/>
      <c r="C447" s="259"/>
      <c r="D447" s="258"/>
      <c r="E447" s="257"/>
      <c r="F447" s="256"/>
      <c r="G447" s="255"/>
      <c r="H447" s="254"/>
    </row>
    <row r="448" spans="1:8" ht="0.95" customHeight="1">
      <c r="B448" s="251"/>
      <c r="C448" s="251"/>
      <c r="D448" s="253"/>
      <c r="E448" s="251"/>
      <c r="F448" s="252"/>
      <c r="G448" s="251"/>
      <c r="H448" s="251"/>
    </row>
    <row r="449" spans="1:8" s="303" customFormat="1" ht="18" customHeight="1">
      <c r="B449" s="305" t="s">
        <v>399</v>
      </c>
      <c r="C449" s="305"/>
      <c r="D449" s="307"/>
      <c r="E449" s="305"/>
      <c r="F449" s="306"/>
      <c r="G449" s="305"/>
      <c r="H449" s="304"/>
    </row>
    <row r="450" spans="1:8" ht="21" customHeight="1">
      <c r="A450" s="261"/>
      <c r="B450" s="450" t="s">
        <v>513</v>
      </c>
      <c r="C450" s="451"/>
      <c r="D450" s="451" t="s">
        <v>403</v>
      </c>
      <c r="E450" s="451"/>
      <c r="F450" s="451"/>
      <c r="G450" s="451"/>
      <c r="H450" s="452"/>
    </row>
    <row r="451" spans="1:8" ht="21" customHeight="1">
      <c r="A451" s="261"/>
      <c r="B451" s="302" t="s">
        <v>4</v>
      </c>
      <c r="C451" s="300" t="s">
        <v>5</v>
      </c>
      <c r="D451" s="301" t="s">
        <v>2</v>
      </c>
      <c r="E451" s="300" t="s">
        <v>0</v>
      </c>
      <c r="F451" s="315" t="s">
        <v>6</v>
      </c>
      <c r="G451" s="300" t="s">
        <v>3</v>
      </c>
      <c r="H451" s="299" t="s">
        <v>1</v>
      </c>
    </row>
    <row r="452" spans="1:8" ht="12.95" customHeight="1">
      <c r="A452" s="261"/>
      <c r="B452" s="297" t="s">
        <v>432</v>
      </c>
      <c r="C452" s="296"/>
      <c r="D452" s="314"/>
      <c r="E452" s="272"/>
      <c r="F452" s="264"/>
      <c r="G452" s="263"/>
      <c r="H452" s="294"/>
    </row>
    <row r="453" spans="1:8" ht="12.95" customHeight="1">
      <c r="A453" s="261"/>
      <c r="B453" s="297"/>
      <c r="C453" s="296"/>
      <c r="D453" s="314">
        <v>5.8999999999999997E-2</v>
      </c>
      <c r="E453" s="265"/>
      <c r="F453" s="264"/>
      <c r="G453" s="263"/>
      <c r="H453" s="294"/>
    </row>
    <row r="454" spans="1:8" ht="12.95" customHeight="1">
      <c r="A454" s="261"/>
      <c r="B454" s="293"/>
      <c r="C454" s="292"/>
      <c r="D454" s="312"/>
      <c r="E454" s="285" t="s">
        <v>430</v>
      </c>
      <c r="F454" s="284"/>
      <c r="G454" s="277"/>
      <c r="H454" s="290"/>
    </row>
    <row r="455" spans="1:8" ht="12.95" customHeight="1">
      <c r="A455" s="261"/>
      <c r="B455" s="275" t="s">
        <v>431</v>
      </c>
      <c r="C455" s="274"/>
      <c r="D455" s="313"/>
      <c r="E455" s="272"/>
      <c r="F455" s="271"/>
      <c r="G455" s="263"/>
      <c r="H455" s="294"/>
    </row>
    <row r="456" spans="1:8" ht="12.95" customHeight="1">
      <c r="A456" s="261"/>
      <c r="B456" s="268"/>
      <c r="C456" s="267"/>
      <c r="D456" s="314">
        <v>0.52400000000000002</v>
      </c>
      <c r="E456" s="265"/>
      <c r="F456" s="264"/>
      <c r="G456" s="263"/>
      <c r="H456" s="294"/>
    </row>
    <row r="457" spans="1:8" ht="12.95" customHeight="1">
      <c r="A457" s="261"/>
      <c r="B457" s="282"/>
      <c r="C457" s="281"/>
      <c r="D457" s="312"/>
      <c r="E457" s="285" t="s">
        <v>430</v>
      </c>
      <c r="F457" s="284"/>
      <c r="G457" s="277"/>
      <c r="H457" s="290"/>
    </row>
    <row r="458" spans="1:8" ht="12.95" customHeight="1">
      <c r="A458" s="261"/>
      <c r="B458" s="275" t="s">
        <v>428</v>
      </c>
      <c r="C458" s="274"/>
      <c r="D458" s="313"/>
      <c r="E458" s="272"/>
      <c r="F458" s="271"/>
      <c r="G458" s="263"/>
      <c r="H458" s="269"/>
    </row>
    <row r="459" spans="1:8" ht="12.95" customHeight="1">
      <c r="A459" s="261"/>
      <c r="B459" s="268"/>
      <c r="C459" s="267"/>
      <c r="D459" s="283">
        <v>70</v>
      </c>
      <c r="E459" s="265"/>
      <c r="F459" s="264"/>
      <c r="G459" s="263"/>
      <c r="H459" s="262"/>
    </row>
    <row r="460" spans="1:8" ht="12.95" customHeight="1">
      <c r="A460" s="261"/>
      <c r="B460" s="282"/>
      <c r="C460" s="281"/>
      <c r="D460" s="312"/>
      <c r="E460" s="285" t="s">
        <v>429</v>
      </c>
      <c r="F460" s="284"/>
      <c r="G460" s="277"/>
      <c r="H460" s="276"/>
    </row>
    <row r="461" spans="1:8" ht="12.95" customHeight="1">
      <c r="A461" s="261"/>
      <c r="B461" s="275" t="s">
        <v>428</v>
      </c>
      <c r="C461" s="274" t="s">
        <v>427</v>
      </c>
      <c r="D461" s="273"/>
      <c r="E461" s="272"/>
      <c r="F461" s="271"/>
      <c r="G461" s="263"/>
      <c r="H461" s="269"/>
    </row>
    <row r="462" spans="1:8" ht="12.95" customHeight="1">
      <c r="A462" s="261"/>
      <c r="B462" s="268"/>
      <c r="C462" s="267"/>
      <c r="D462" s="283">
        <v>1</v>
      </c>
      <c r="E462" s="265"/>
      <c r="F462" s="264"/>
      <c r="G462" s="263"/>
      <c r="H462" s="262"/>
    </row>
    <row r="463" spans="1:8" ht="12.95" customHeight="1">
      <c r="A463" s="261"/>
      <c r="B463" s="282"/>
      <c r="C463" s="281"/>
      <c r="D463" s="280"/>
      <c r="E463" s="285" t="s">
        <v>426</v>
      </c>
      <c r="F463" s="284"/>
      <c r="G463" s="277"/>
      <c r="H463" s="276"/>
    </row>
    <row r="464" spans="1:8" ht="12.95" customHeight="1">
      <c r="A464" s="261"/>
      <c r="B464" s="275" t="s">
        <v>425</v>
      </c>
      <c r="C464" s="274" t="s">
        <v>424</v>
      </c>
      <c r="D464" s="310"/>
      <c r="E464" s="272"/>
      <c r="F464" s="271"/>
      <c r="G464" s="263"/>
      <c r="H464" s="269"/>
    </row>
    <row r="465" spans="1:8" ht="12.95" customHeight="1">
      <c r="A465" s="261"/>
      <c r="B465" s="268"/>
      <c r="C465" s="267"/>
      <c r="D465" s="311">
        <v>56.23</v>
      </c>
      <c r="E465" s="265"/>
      <c r="F465" s="264"/>
      <c r="G465" s="263"/>
      <c r="H465" s="262"/>
    </row>
    <row r="466" spans="1:8" ht="12.95" customHeight="1">
      <c r="A466" s="261"/>
      <c r="B466" s="282"/>
      <c r="C466" s="281"/>
      <c r="D466" s="308"/>
      <c r="E466" s="285" t="s">
        <v>422</v>
      </c>
      <c r="F466" s="284"/>
      <c r="G466" s="277"/>
      <c r="H466" s="276"/>
    </row>
    <row r="467" spans="1:8" ht="12.95" customHeight="1">
      <c r="A467" s="261"/>
      <c r="B467" s="275" t="s">
        <v>423</v>
      </c>
      <c r="C467" s="274"/>
      <c r="D467" s="310"/>
      <c r="E467" s="272"/>
      <c r="F467" s="271"/>
      <c r="G467" s="263"/>
      <c r="H467" s="269"/>
    </row>
    <row r="468" spans="1:8" ht="12.95" customHeight="1">
      <c r="A468" s="261"/>
      <c r="B468" s="268"/>
      <c r="C468" s="267"/>
      <c r="D468" s="309">
        <v>30.7</v>
      </c>
      <c r="E468" s="265"/>
      <c r="F468" s="264"/>
      <c r="G468" s="263"/>
      <c r="H468" s="262"/>
    </row>
    <row r="469" spans="1:8" ht="12.95" customHeight="1">
      <c r="A469" s="261"/>
      <c r="B469" s="282"/>
      <c r="C469" s="281"/>
      <c r="D469" s="308"/>
      <c r="E469" s="285" t="s">
        <v>422</v>
      </c>
      <c r="F469" s="284"/>
      <c r="G469" s="277"/>
      <c r="H469" s="276"/>
    </row>
    <row r="470" spans="1:8" ht="12.95" customHeight="1">
      <c r="A470" s="261" t="s">
        <v>12</v>
      </c>
      <c r="B470" s="298" t="s">
        <v>20</v>
      </c>
      <c r="C470" s="296" t="s">
        <v>12</v>
      </c>
      <c r="D470" s="283" t="s">
        <v>12</v>
      </c>
      <c r="E470" s="295" t="s">
        <v>12</v>
      </c>
      <c r="F470" s="264"/>
      <c r="G470" s="263"/>
      <c r="H470" s="294"/>
    </row>
    <row r="471" spans="1:8" ht="12.95" customHeight="1">
      <c r="A471" s="261" t="s">
        <v>12</v>
      </c>
      <c r="B471" s="297" t="s">
        <v>12</v>
      </c>
      <c r="C471" s="296" t="s">
        <v>12</v>
      </c>
      <c r="D471" s="283" t="s">
        <v>12</v>
      </c>
      <c r="E471" s="295" t="s">
        <v>12</v>
      </c>
      <c r="F471" s="264"/>
      <c r="G471" s="263"/>
      <c r="H471" s="294"/>
    </row>
    <row r="472" spans="1:8" ht="12.75" customHeight="1">
      <c r="A472" s="261" t="s">
        <v>12</v>
      </c>
      <c r="B472" s="293" t="s">
        <v>12</v>
      </c>
      <c r="C472" s="292" t="s">
        <v>12</v>
      </c>
      <c r="D472" s="280" t="s">
        <v>12</v>
      </c>
      <c r="E472" s="291" t="s">
        <v>12</v>
      </c>
      <c r="F472" s="284"/>
      <c r="G472" s="277"/>
      <c r="H472" s="290"/>
    </row>
    <row r="473" spans="1:8" ht="12.95" customHeight="1">
      <c r="A473" s="261"/>
      <c r="B473" s="275"/>
      <c r="C473" s="274"/>
      <c r="D473" s="273"/>
      <c r="E473" s="272"/>
      <c r="F473" s="271"/>
      <c r="G473" s="270"/>
      <c r="H473" s="269"/>
    </row>
    <row r="474" spans="1:8" ht="12.95" customHeight="1">
      <c r="A474" s="261"/>
      <c r="B474" s="268"/>
      <c r="C474" s="267"/>
      <c r="D474" s="283"/>
      <c r="E474" s="265"/>
      <c r="F474" s="264"/>
      <c r="G474" s="263"/>
      <c r="H474" s="262"/>
    </row>
    <row r="475" spans="1:8" ht="12.95" customHeight="1">
      <c r="A475" s="261"/>
      <c r="B475" s="282"/>
      <c r="C475" s="281"/>
      <c r="D475" s="280"/>
      <c r="E475" s="285"/>
      <c r="F475" s="284"/>
      <c r="G475" s="277"/>
      <c r="H475" s="276"/>
    </row>
    <row r="476" spans="1:8" ht="12.95" customHeight="1">
      <c r="A476" s="261"/>
      <c r="B476" s="275"/>
      <c r="C476" s="274"/>
      <c r="D476" s="273"/>
      <c r="E476" s="272"/>
      <c r="F476" s="271"/>
      <c r="G476" s="270"/>
      <c r="H476" s="269"/>
    </row>
    <row r="477" spans="1:8" ht="12.95" customHeight="1">
      <c r="A477" s="261"/>
      <c r="B477" s="268"/>
      <c r="C477" s="267"/>
      <c r="D477" s="283"/>
      <c r="E477" s="265"/>
      <c r="F477" s="264"/>
      <c r="G477" s="263"/>
      <c r="H477" s="262"/>
    </row>
    <row r="478" spans="1:8" ht="12.95" customHeight="1">
      <c r="A478" s="261"/>
      <c r="B478" s="282"/>
      <c r="C478" s="281"/>
      <c r="D478" s="280"/>
      <c r="E478" s="285"/>
      <c r="F478" s="284"/>
      <c r="G478" s="277"/>
      <c r="H478" s="276"/>
    </row>
    <row r="479" spans="1:8" ht="12.95" customHeight="1">
      <c r="A479" s="261"/>
      <c r="B479" s="275"/>
      <c r="C479" s="274"/>
      <c r="D479" s="273"/>
      <c r="E479" s="272"/>
      <c r="F479" s="271"/>
      <c r="G479" s="270"/>
      <c r="H479" s="269"/>
    </row>
    <row r="480" spans="1:8" ht="12.95" customHeight="1">
      <c r="A480" s="261"/>
      <c r="B480" s="268"/>
      <c r="C480" s="267"/>
      <c r="D480" s="283"/>
      <c r="E480" s="265"/>
      <c r="F480" s="264"/>
      <c r="G480" s="263"/>
      <c r="H480" s="262"/>
    </row>
    <row r="481" spans="1:8" ht="12.95" customHeight="1">
      <c r="A481" s="261"/>
      <c r="B481" s="282"/>
      <c r="C481" s="281"/>
      <c r="D481" s="280"/>
      <c r="E481" s="285"/>
      <c r="F481" s="284"/>
      <c r="G481" s="277"/>
      <c r="H481" s="276"/>
    </row>
    <row r="482" spans="1:8" ht="12.95" customHeight="1">
      <c r="A482" s="261"/>
      <c r="B482" s="275"/>
      <c r="C482" s="274"/>
      <c r="D482" s="273"/>
      <c r="E482" s="272"/>
      <c r="F482" s="271"/>
      <c r="G482" s="270"/>
      <c r="H482" s="269"/>
    </row>
    <row r="483" spans="1:8" ht="12.95" customHeight="1">
      <c r="A483" s="261"/>
      <c r="B483" s="268"/>
      <c r="C483" s="267"/>
      <c r="D483" s="283"/>
      <c r="E483" s="265"/>
      <c r="F483" s="264"/>
      <c r="G483" s="263"/>
      <c r="H483" s="262"/>
    </row>
    <row r="484" spans="1:8" ht="12.95" customHeight="1">
      <c r="A484" s="261"/>
      <c r="B484" s="282"/>
      <c r="C484" s="281"/>
      <c r="D484" s="280"/>
      <c r="E484" s="285"/>
      <c r="F484" s="284"/>
      <c r="G484" s="277"/>
      <c r="H484" s="276"/>
    </row>
    <row r="485" spans="1:8" ht="12.95" customHeight="1">
      <c r="A485" s="261"/>
      <c r="B485" s="275"/>
      <c r="C485" s="274"/>
      <c r="D485" s="273"/>
      <c r="E485" s="272"/>
      <c r="F485" s="271"/>
      <c r="G485" s="270"/>
      <c r="H485" s="269"/>
    </row>
    <row r="486" spans="1:8" ht="12.95" customHeight="1">
      <c r="A486" s="261"/>
      <c r="B486" s="268"/>
      <c r="C486" s="267"/>
      <c r="D486" s="283"/>
      <c r="E486" s="265"/>
      <c r="F486" s="264"/>
      <c r="G486" s="263"/>
      <c r="H486" s="262"/>
    </row>
    <row r="487" spans="1:8" ht="12.95" customHeight="1">
      <c r="A487" s="261"/>
      <c r="B487" s="282"/>
      <c r="C487" s="281"/>
      <c r="D487" s="280"/>
      <c r="E487" s="285"/>
      <c r="F487" s="284"/>
      <c r="G487" s="277"/>
      <c r="H487" s="276"/>
    </row>
    <row r="488" spans="1:8" ht="12.95" customHeight="1">
      <c r="A488" s="261"/>
      <c r="B488" s="275"/>
      <c r="C488" s="274"/>
      <c r="D488" s="273"/>
      <c r="E488" s="289"/>
      <c r="F488" s="288"/>
      <c r="G488" s="270"/>
      <c r="H488" s="269"/>
    </row>
    <row r="489" spans="1:8" ht="12.95" customHeight="1">
      <c r="A489" s="261"/>
      <c r="B489" s="268"/>
      <c r="C489" s="267"/>
      <c r="D489" s="283"/>
      <c r="E489" s="265"/>
      <c r="F489" s="264"/>
      <c r="G489" s="263"/>
      <c r="H489" s="262"/>
    </row>
    <row r="490" spans="1:8" ht="12.95" customHeight="1">
      <c r="A490" s="261"/>
      <c r="B490" s="282"/>
      <c r="C490" s="281"/>
      <c r="D490" s="280"/>
      <c r="E490" s="285"/>
      <c r="F490" s="284"/>
      <c r="G490" s="277"/>
      <c r="H490" s="276"/>
    </row>
    <row r="491" spans="1:8" ht="12.95" customHeight="1">
      <c r="A491" s="261"/>
      <c r="B491" s="275"/>
      <c r="C491" s="274"/>
      <c r="D491" s="273"/>
      <c r="E491" s="272"/>
      <c r="F491" s="271"/>
      <c r="G491" s="270"/>
      <c r="H491" s="269"/>
    </row>
    <row r="492" spans="1:8" ht="12.95" customHeight="1">
      <c r="A492" s="261"/>
      <c r="B492" s="268"/>
      <c r="C492" s="267"/>
      <c r="D492" s="283"/>
      <c r="E492" s="265"/>
      <c r="F492" s="264"/>
      <c r="G492" s="263"/>
      <c r="H492" s="262"/>
    </row>
    <row r="493" spans="1:8" ht="12.95" customHeight="1">
      <c r="A493" s="261"/>
      <c r="B493" s="282"/>
      <c r="C493" s="281"/>
      <c r="D493" s="280"/>
      <c r="E493" s="285"/>
      <c r="F493" s="284"/>
      <c r="G493" s="277"/>
      <c r="H493" s="276"/>
    </row>
    <row r="494" spans="1:8" ht="12.95" customHeight="1">
      <c r="A494" s="261"/>
      <c r="B494" s="275"/>
      <c r="C494" s="274"/>
      <c r="D494" s="273"/>
      <c r="E494" s="272"/>
      <c r="F494" s="271"/>
      <c r="G494" s="270"/>
      <c r="H494" s="269"/>
    </row>
    <row r="495" spans="1:8" ht="12.95" customHeight="1">
      <c r="A495" s="261"/>
      <c r="B495" s="268"/>
      <c r="C495" s="267"/>
      <c r="D495" s="283"/>
      <c r="E495" s="265"/>
      <c r="F495" s="264"/>
      <c r="G495" s="263"/>
      <c r="H495" s="262"/>
    </row>
    <row r="496" spans="1:8" ht="12.95" customHeight="1">
      <c r="A496" s="261"/>
      <c r="B496" s="282"/>
      <c r="C496" s="281"/>
      <c r="D496" s="280"/>
      <c r="E496" s="285"/>
      <c r="F496" s="284"/>
      <c r="G496" s="277"/>
      <c r="H496" s="276"/>
    </row>
    <row r="497" spans="1:8" ht="12.95" customHeight="1">
      <c r="A497" s="261"/>
      <c r="B497" s="275"/>
      <c r="C497" s="274"/>
      <c r="D497" s="273"/>
      <c r="E497" s="272"/>
      <c r="F497" s="271"/>
      <c r="G497" s="270"/>
      <c r="H497" s="269"/>
    </row>
    <row r="498" spans="1:8" ht="12.95" customHeight="1">
      <c r="A498" s="261"/>
      <c r="B498" s="268"/>
      <c r="C498" s="267"/>
      <c r="D498" s="283"/>
      <c r="E498" s="287"/>
      <c r="F498" s="286"/>
      <c r="G498" s="263"/>
      <c r="H498" s="262"/>
    </row>
    <row r="499" spans="1:8" ht="12.95" customHeight="1">
      <c r="A499" s="261"/>
      <c r="B499" s="282"/>
      <c r="C499" s="281"/>
      <c r="D499" s="280"/>
      <c r="E499" s="285"/>
      <c r="F499" s="284"/>
      <c r="G499" s="277"/>
      <c r="H499" s="276"/>
    </row>
    <row r="500" spans="1:8" ht="12.95" customHeight="1">
      <c r="A500" s="261"/>
      <c r="B500" s="275"/>
      <c r="C500" s="274"/>
      <c r="D500" s="273"/>
      <c r="E500" s="272"/>
      <c r="F500" s="271"/>
      <c r="G500" s="270"/>
      <c r="H500" s="269"/>
    </row>
    <row r="501" spans="1:8" ht="12.95" customHeight="1">
      <c r="A501" s="261"/>
      <c r="B501" s="268"/>
      <c r="C501" s="267"/>
      <c r="D501" s="283"/>
      <c r="E501" s="265"/>
      <c r="F501" s="264"/>
      <c r="G501" s="263"/>
      <c r="H501" s="262"/>
    </row>
    <row r="502" spans="1:8" ht="12.95" customHeight="1">
      <c r="A502" s="261"/>
      <c r="B502" s="282"/>
      <c r="C502" s="281"/>
      <c r="D502" s="280"/>
      <c r="E502" s="285"/>
      <c r="F502" s="284"/>
      <c r="G502" s="277"/>
      <c r="H502" s="276"/>
    </row>
    <row r="503" spans="1:8" ht="12.95" customHeight="1">
      <c r="A503" s="261"/>
      <c r="B503" s="275"/>
      <c r="C503" s="274"/>
      <c r="D503" s="273"/>
      <c r="E503" s="272"/>
      <c r="F503" s="271"/>
      <c r="G503" s="270"/>
      <c r="H503" s="269"/>
    </row>
    <row r="504" spans="1:8" ht="12.95" customHeight="1">
      <c r="A504" s="261"/>
      <c r="B504" s="268"/>
      <c r="C504" s="267"/>
      <c r="D504" s="283"/>
      <c r="E504" s="265"/>
      <c r="F504" s="264"/>
      <c r="G504" s="263"/>
      <c r="H504" s="262"/>
    </row>
    <row r="505" spans="1:8" ht="12.95" customHeight="1">
      <c r="A505" s="261"/>
      <c r="B505" s="282"/>
      <c r="C505" s="281"/>
      <c r="D505" s="280"/>
      <c r="E505" s="285"/>
      <c r="F505" s="284"/>
      <c r="G505" s="277"/>
      <c r="H505" s="276"/>
    </row>
    <row r="506" spans="1:8" ht="12.95" customHeight="1">
      <c r="A506" s="261"/>
      <c r="B506" s="275"/>
      <c r="C506" s="274"/>
      <c r="D506" s="273"/>
      <c r="E506" s="272"/>
      <c r="F506" s="271"/>
      <c r="G506" s="270"/>
      <c r="H506" s="269"/>
    </row>
    <row r="507" spans="1:8" ht="12.95" customHeight="1">
      <c r="A507" s="261"/>
      <c r="B507" s="268"/>
      <c r="C507" s="267"/>
      <c r="D507" s="283"/>
      <c r="E507" s="265"/>
      <c r="F507" s="264"/>
      <c r="G507" s="263"/>
      <c r="H507" s="262"/>
    </row>
    <row r="508" spans="1:8" ht="12.95" customHeight="1">
      <c r="A508" s="261"/>
      <c r="B508" s="282"/>
      <c r="C508" s="281"/>
      <c r="D508" s="280"/>
      <c r="E508" s="279"/>
      <c r="F508" s="278"/>
      <c r="G508" s="277"/>
      <c r="H508" s="276"/>
    </row>
    <row r="509" spans="1:8" ht="12.95" customHeight="1">
      <c r="A509" s="261"/>
      <c r="B509" s="275"/>
      <c r="C509" s="274"/>
      <c r="D509" s="273"/>
      <c r="E509" s="272"/>
      <c r="F509" s="271"/>
      <c r="G509" s="270"/>
      <c r="H509" s="269"/>
    </row>
    <row r="510" spans="1:8" ht="12.95" customHeight="1">
      <c r="A510" s="261"/>
      <c r="B510" s="268"/>
      <c r="C510" s="267"/>
      <c r="D510" s="266"/>
      <c r="E510" s="265"/>
      <c r="F510" s="264"/>
      <c r="G510" s="263"/>
      <c r="H510" s="262"/>
    </row>
    <row r="511" spans="1:8" ht="12.95" customHeight="1">
      <c r="A511" s="261"/>
      <c r="B511" s="260"/>
      <c r="C511" s="259"/>
      <c r="D511" s="258"/>
      <c r="E511" s="257"/>
      <c r="F511" s="256"/>
      <c r="G511" s="255"/>
      <c r="H511" s="254"/>
    </row>
    <row r="512" spans="1:8" ht="0.95" customHeight="1">
      <c r="B512" s="251"/>
      <c r="C512" s="251"/>
      <c r="D512" s="253"/>
      <c r="E512" s="251"/>
      <c r="F512" s="252"/>
      <c r="G512" s="251"/>
      <c r="H512" s="251"/>
    </row>
    <row r="513" spans="2:8" ht="0.95" customHeight="1">
      <c r="B513" s="251"/>
      <c r="C513" s="251"/>
      <c r="D513" s="253"/>
      <c r="E513" s="251"/>
      <c r="F513" s="252"/>
      <c r="G513" s="251"/>
      <c r="H513" s="251"/>
    </row>
  </sheetData>
  <mergeCells count="24">
    <mergeCell ref="B386:C386"/>
    <mergeCell ref="D386:F386"/>
    <mergeCell ref="G386:H386"/>
    <mergeCell ref="B450:C450"/>
    <mergeCell ref="D450:F450"/>
    <mergeCell ref="G450:H450"/>
    <mergeCell ref="B258:C258"/>
    <mergeCell ref="D258:F258"/>
    <mergeCell ref="G258:H258"/>
    <mergeCell ref="B322:C322"/>
    <mergeCell ref="D322:F322"/>
    <mergeCell ref="G322:H322"/>
    <mergeCell ref="B130:C130"/>
    <mergeCell ref="D130:F130"/>
    <mergeCell ref="G130:H130"/>
    <mergeCell ref="B194:C194"/>
    <mergeCell ref="D194:F194"/>
    <mergeCell ref="G194:H194"/>
    <mergeCell ref="B2:C2"/>
    <mergeCell ref="D2:F2"/>
    <mergeCell ref="G2:H2"/>
    <mergeCell ref="B66:C66"/>
    <mergeCell ref="D66:F66"/>
    <mergeCell ref="G66:H66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8" manualBreakCount="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8"/>
  <sheetViews>
    <sheetView view="pageBreakPreview" topLeftCell="A136" zoomScaleNormal="115" zoomScaleSheetLayoutView="100" workbookViewId="0">
      <selection activeCell="G37" sqref="G37"/>
    </sheetView>
  </sheetViews>
  <sheetFormatPr defaultRowHeight="11.25"/>
  <cols>
    <col min="1" max="1" width="0.1640625" style="342" customWidth="1"/>
    <col min="2" max="2" width="14.83203125" style="342" customWidth="1"/>
    <col min="3" max="3" width="23.83203125" style="342" customWidth="1"/>
    <col min="4" max="4" width="15.83203125" style="344" customWidth="1"/>
    <col min="5" max="5" width="5" style="342" customWidth="1"/>
    <col min="6" max="6" width="13.6640625" style="343" customWidth="1"/>
    <col min="7" max="7" width="17.6640625" style="342" customWidth="1"/>
    <col min="8" max="8" width="19.6640625" style="342" customWidth="1"/>
    <col min="9" max="16384" width="9.33203125" style="342"/>
  </cols>
  <sheetData>
    <row r="1" spans="1:8" s="392" customFormat="1" ht="18" customHeight="1">
      <c r="B1" s="394" t="s">
        <v>399</v>
      </c>
      <c r="C1" s="394"/>
      <c r="D1" s="395"/>
      <c r="E1" s="394"/>
      <c r="F1" s="306"/>
      <c r="G1" s="394"/>
      <c r="H1" s="393"/>
    </row>
    <row r="2" spans="1:8" ht="21" customHeight="1">
      <c r="A2" s="355"/>
      <c r="B2" s="453" t="s">
        <v>564</v>
      </c>
      <c r="C2" s="454"/>
      <c r="D2" s="454" t="s">
        <v>401</v>
      </c>
      <c r="E2" s="454"/>
      <c r="F2" s="454"/>
      <c r="G2" s="454" t="s">
        <v>402</v>
      </c>
      <c r="H2" s="455"/>
    </row>
    <row r="3" spans="1:8" ht="21" customHeight="1">
      <c r="A3" s="355"/>
      <c r="B3" s="391" t="s">
        <v>4</v>
      </c>
      <c r="C3" s="389" t="s">
        <v>5</v>
      </c>
      <c r="D3" s="390" t="s">
        <v>2</v>
      </c>
      <c r="E3" s="389" t="s">
        <v>0</v>
      </c>
      <c r="F3" s="315" t="s">
        <v>6</v>
      </c>
      <c r="G3" s="389" t="s">
        <v>3</v>
      </c>
      <c r="H3" s="388" t="s">
        <v>1</v>
      </c>
    </row>
    <row r="4" spans="1:8" ht="12.95" customHeight="1">
      <c r="A4" s="355" t="s">
        <v>12</v>
      </c>
      <c r="B4" s="386" t="s">
        <v>495</v>
      </c>
      <c r="C4" s="385" t="s">
        <v>509</v>
      </c>
      <c r="D4" s="375" t="s">
        <v>12</v>
      </c>
      <c r="E4" s="384" t="s">
        <v>12</v>
      </c>
      <c r="F4" s="264"/>
      <c r="G4" s="357"/>
      <c r="H4" s="383"/>
    </row>
    <row r="5" spans="1:8" ht="12.95" customHeight="1">
      <c r="A5" s="355" t="s">
        <v>12</v>
      </c>
      <c r="B5" s="386" t="s">
        <v>12</v>
      </c>
      <c r="C5" s="385" t="s">
        <v>12</v>
      </c>
      <c r="D5" s="375">
        <v>1</v>
      </c>
      <c r="E5" s="384" t="s">
        <v>12</v>
      </c>
      <c r="F5" s="325"/>
      <c r="G5" s="357"/>
      <c r="H5" s="383"/>
    </row>
    <row r="6" spans="1:8" ht="12.95" customHeight="1">
      <c r="A6" s="355" t="s">
        <v>12</v>
      </c>
      <c r="B6" s="382" t="s">
        <v>12</v>
      </c>
      <c r="C6" s="381" t="s">
        <v>12</v>
      </c>
      <c r="D6" s="372" t="s">
        <v>12</v>
      </c>
      <c r="E6" s="380" t="s">
        <v>493</v>
      </c>
      <c r="F6" s="284"/>
      <c r="G6" s="369"/>
      <c r="H6" s="379"/>
    </row>
    <row r="7" spans="1:8" ht="12.95" customHeight="1">
      <c r="A7" s="355" t="s">
        <v>12</v>
      </c>
      <c r="B7" s="386" t="s">
        <v>495</v>
      </c>
      <c r="C7" s="385" t="s">
        <v>508</v>
      </c>
      <c r="D7" s="375" t="s">
        <v>12</v>
      </c>
      <c r="E7" s="384" t="s">
        <v>12</v>
      </c>
      <c r="F7" s="264"/>
      <c r="G7" s="357"/>
      <c r="H7" s="383"/>
    </row>
    <row r="8" spans="1:8" ht="12.95" customHeight="1">
      <c r="A8" s="355" t="s">
        <v>12</v>
      </c>
      <c r="B8" s="386" t="s">
        <v>12</v>
      </c>
      <c r="C8" s="385" t="s">
        <v>12</v>
      </c>
      <c r="D8" s="375">
        <v>1</v>
      </c>
      <c r="E8" s="384" t="s">
        <v>12</v>
      </c>
      <c r="F8" s="325"/>
      <c r="G8" s="357"/>
      <c r="H8" s="383"/>
    </row>
    <row r="9" spans="1:8" ht="12.95" customHeight="1">
      <c r="A9" s="355" t="s">
        <v>12</v>
      </c>
      <c r="B9" s="382" t="s">
        <v>12</v>
      </c>
      <c r="C9" s="381" t="s">
        <v>12</v>
      </c>
      <c r="D9" s="372" t="s">
        <v>12</v>
      </c>
      <c r="E9" s="380" t="s">
        <v>493</v>
      </c>
      <c r="F9" s="284"/>
      <c r="G9" s="369"/>
      <c r="H9" s="379"/>
    </row>
    <row r="10" spans="1:8" ht="12.95" customHeight="1">
      <c r="A10" s="355" t="s">
        <v>12</v>
      </c>
      <c r="B10" s="386" t="s">
        <v>495</v>
      </c>
      <c r="C10" s="385" t="s">
        <v>563</v>
      </c>
      <c r="D10" s="375" t="s">
        <v>12</v>
      </c>
      <c r="E10" s="384" t="s">
        <v>12</v>
      </c>
      <c r="F10" s="264"/>
      <c r="G10" s="357"/>
      <c r="H10" s="383"/>
    </row>
    <row r="11" spans="1:8" ht="12.95" customHeight="1">
      <c r="A11" s="355" t="s">
        <v>12</v>
      </c>
      <c r="B11" s="386" t="s">
        <v>12</v>
      </c>
      <c r="C11" s="385" t="s">
        <v>12</v>
      </c>
      <c r="D11" s="375">
        <v>1</v>
      </c>
      <c r="E11" s="384" t="s">
        <v>12</v>
      </c>
      <c r="F11" s="325"/>
      <c r="G11" s="357"/>
      <c r="H11" s="383"/>
    </row>
    <row r="12" spans="1:8" ht="12.95" customHeight="1">
      <c r="A12" s="355" t="s">
        <v>12</v>
      </c>
      <c r="B12" s="382" t="s">
        <v>12</v>
      </c>
      <c r="C12" s="381" t="s">
        <v>12</v>
      </c>
      <c r="D12" s="372" t="s">
        <v>12</v>
      </c>
      <c r="E12" s="380" t="s">
        <v>493</v>
      </c>
      <c r="F12" s="284"/>
      <c r="G12" s="369"/>
      <c r="H12" s="379"/>
    </row>
    <row r="13" spans="1:8" ht="12.95" customHeight="1">
      <c r="A13" s="355" t="s">
        <v>12</v>
      </c>
      <c r="B13" s="386" t="s">
        <v>495</v>
      </c>
      <c r="C13" s="385" t="s">
        <v>504</v>
      </c>
      <c r="D13" s="375" t="s">
        <v>12</v>
      </c>
      <c r="E13" s="384" t="s">
        <v>12</v>
      </c>
      <c r="F13" s="264"/>
      <c r="G13" s="357"/>
      <c r="H13" s="383"/>
    </row>
    <row r="14" spans="1:8" ht="12.95" customHeight="1">
      <c r="A14" s="355" t="s">
        <v>12</v>
      </c>
      <c r="B14" s="386" t="s">
        <v>12</v>
      </c>
      <c r="C14" s="385" t="s">
        <v>12</v>
      </c>
      <c r="D14" s="375">
        <v>3</v>
      </c>
      <c r="E14" s="384" t="s">
        <v>12</v>
      </c>
      <c r="F14" s="325"/>
      <c r="G14" s="357"/>
      <c r="H14" s="383"/>
    </row>
    <row r="15" spans="1:8" ht="12.95" customHeight="1">
      <c r="A15" s="355" t="s">
        <v>12</v>
      </c>
      <c r="B15" s="382" t="s">
        <v>12</v>
      </c>
      <c r="C15" s="381" t="s">
        <v>12</v>
      </c>
      <c r="D15" s="372" t="s">
        <v>12</v>
      </c>
      <c r="E15" s="380" t="s">
        <v>493</v>
      </c>
      <c r="F15" s="284"/>
      <c r="G15" s="369"/>
      <c r="H15" s="379"/>
    </row>
    <row r="16" spans="1:8" ht="12.95" customHeight="1">
      <c r="A16" s="355" t="s">
        <v>12</v>
      </c>
      <c r="B16" s="386" t="s">
        <v>495</v>
      </c>
      <c r="C16" s="385" t="s">
        <v>499</v>
      </c>
      <c r="D16" s="375" t="s">
        <v>12</v>
      </c>
      <c r="E16" s="384" t="s">
        <v>12</v>
      </c>
      <c r="F16" s="264"/>
      <c r="G16" s="357"/>
      <c r="H16" s="383"/>
    </row>
    <row r="17" spans="1:8" ht="12.95" customHeight="1">
      <c r="A17" s="355" t="s">
        <v>12</v>
      </c>
      <c r="B17" s="386" t="s">
        <v>12</v>
      </c>
      <c r="C17" s="385" t="s">
        <v>12</v>
      </c>
      <c r="D17" s="375">
        <v>1</v>
      </c>
      <c r="E17" s="384" t="s">
        <v>12</v>
      </c>
      <c r="F17" s="325"/>
      <c r="G17" s="357"/>
      <c r="H17" s="383"/>
    </row>
    <row r="18" spans="1:8" ht="12.95" customHeight="1">
      <c r="A18" s="355" t="s">
        <v>12</v>
      </c>
      <c r="B18" s="382" t="s">
        <v>12</v>
      </c>
      <c r="C18" s="381" t="s">
        <v>12</v>
      </c>
      <c r="D18" s="372" t="s">
        <v>12</v>
      </c>
      <c r="E18" s="380" t="s">
        <v>493</v>
      </c>
      <c r="F18" s="284"/>
      <c r="G18" s="369"/>
      <c r="H18" s="379"/>
    </row>
    <row r="19" spans="1:8" ht="12.95" customHeight="1">
      <c r="A19" s="355" t="s">
        <v>12</v>
      </c>
      <c r="B19" s="386" t="s">
        <v>434</v>
      </c>
      <c r="C19" s="385" t="s">
        <v>466</v>
      </c>
      <c r="D19" s="375" t="s">
        <v>12</v>
      </c>
      <c r="E19" s="384" t="s">
        <v>12</v>
      </c>
      <c r="F19" s="264"/>
      <c r="G19" s="357"/>
      <c r="H19" s="383"/>
    </row>
    <row r="20" spans="1:8" ht="12.95" customHeight="1">
      <c r="A20" s="355" t="s">
        <v>12</v>
      </c>
      <c r="B20" s="386" t="s">
        <v>12</v>
      </c>
      <c r="C20" s="385" t="s">
        <v>12</v>
      </c>
      <c r="D20" s="375">
        <v>1</v>
      </c>
      <c r="E20" s="384" t="s">
        <v>12</v>
      </c>
      <c r="F20" s="325"/>
      <c r="G20" s="357"/>
      <c r="H20" s="383"/>
    </row>
    <row r="21" spans="1:8" ht="12.95" customHeight="1">
      <c r="A21" s="355" t="s">
        <v>12</v>
      </c>
      <c r="B21" s="382" t="s">
        <v>12</v>
      </c>
      <c r="C21" s="381" t="s">
        <v>12</v>
      </c>
      <c r="D21" s="372" t="s">
        <v>12</v>
      </c>
      <c r="E21" s="380" t="s">
        <v>16</v>
      </c>
      <c r="F21" s="284"/>
      <c r="G21" s="369"/>
      <c r="H21" s="379"/>
    </row>
    <row r="22" spans="1:8" ht="12.95" customHeight="1">
      <c r="A22" s="355" t="s">
        <v>12</v>
      </c>
      <c r="B22" s="387" t="s">
        <v>20</v>
      </c>
      <c r="C22" s="385" t="s">
        <v>12</v>
      </c>
      <c r="D22" s="375" t="s">
        <v>12</v>
      </c>
      <c r="E22" s="384" t="s">
        <v>12</v>
      </c>
      <c r="F22" s="325"/>
      <c r="G22" s="357"/>
      <c r="H22" s="383"/>
    </row>
    <row r="23" spans="1:8" ht="12.95" customHeight="1">
      <c r="A23" s="355" t="s">
        <v>12</v>
      </c>
      <c r="B23" s="386" t="s">
        <v>12</v>
      </c>
      <c r="C23" s="385" t="s">
        <v>12</v>
      </c>
      <c r="D23" s="375" t="s">
        <v>12</v>
      </c>
      <c r="E23" s="384" t="s">
        <v>12</v>
      </c>
      <c r="F23" s="325"/>
      <c r="G23" s="357"/>
      <c r="H23" s="383"/>
    </row>
    <row r="24" spans="1:8" ht="12.95" customHeight="1">
      <c r="A24" s="355" t="s">
        <v>12</v>
      </c>
      <c r="B24" s="382" t="s">
        <v>12</v>
      </c>
      <c r="C24" s="381" t="s">
        <v>12</v>
      </c>
      <c r="D24" s="372" t="s">
        <v>12</v>
      </c>
      <c r="E24" s="380" t="s">
        <v>12</v>
      </c>
      <c r="F24" s="317"/>
      <c r="G24" s="369"/>
      <c r="H24" s="379"/>
    </row>
    <row r="25" spans="1:8" ht="12.95" customHeight="1">
      <c r="A25" s="355" t="s">
        <v>12</v>
      </c>
      <c r="B25" s="386"/>
      <c r="C25" s="385"/>
      <c r="D25" s="375"/>
      <c r="E25" s="384"/>
      <c r="F25" s="264"/>
      <c r="G25" s="357"/>
      <c r="H25" s="383"/>
    </row>
    <row r="26" spans="1:8" ht="12.95" customHeight="1">
      <c r="A26" s="355" t="s">
        <v>12</v>
      </c>
      <c r="B26" s="386"/>
      <c r="C26" s="385"/>
      <c r="D26" s="375"/>
      <c r="E26" s="384"/>
      <c r="F26" s="325"/>
      <c r="G26" s="357"/>
      <c r="H26" s="383"/>
    </row>
    <row r="27" spans="1:8" ht="12.95" customHeight="1">
      <c r="A27" s="355" t="s">
        <v>12</v>
      </c>
      <c r="B27" s="382"/>
      <c r="C27" s="381"/>
      <c r="D27" s="372"/>
      <c r="E27" s="380"/>
      <c r="F27" s="284"/>
      <c r="G27" s="369"/>
      <c r="H27" s="379"/>
    </row>
    <row r="28" spans="1:8" ht="12.95" customHeight="1">
      <c r="A28" s="355" t="s">
        <v>12</v>
      </c>
      <c r="B28" s="386"/>
      <c r="C28" s="385"/>
      <c r="D28" s="375"/>
      <c r="E28" s="384"/>
      <c r="F28" s="264"/>
      <c r="G28" s="357"/>
      <c r="H28" s="383"/>
    </row>
    <row r="29" spans="1:8" ht="12.95" customHeight="1">
      <c r="A29" s="355" t="s">
        <v>12</v>
      </c>
      <c r="B29" s="386"/>
      <c r="C29" s="385"/>
      <c r="D29" s="375"/>
      <c r="E29" s="384"/>
      <c r="F29" s="325"/>
      <c r="G29" s="357"/>
      <c r="H29" s="383"/>
    </row>
    <row r="30" spans="1:8" ht="12.95" customHeight="1">
      <c r="A30" s="355" t="s">
        <v>12</v>
      </c>
      <c r="B30" s="382"/>
      <c r="C30" s="381"/>
      <c r="D30" s="372"/>
      <c r="E30" s="380"/>
      <c r="F30" s="284"/>
      <c r="G30" s="369"/>
      <c r="H30" s="379"/>
    </row>
    <row r="31" spans="1:8" ht="12.95" customHeight="1">
      <c r="A31" s="355" t="s">
        <v>12</v>
      </c>
      <c r="B31" s="386"/>
      <c r="C31" s="385"/>
      <c r="D31" s="375"/>
      <c r="E31" s="384"/>
      <c r="F31" s="264"/>
      <c r="G31" s="357"/>
      <c r="H31" s="383"/>
    </row>
    <row r="32" spans="1:8" ht="12.95" customHeight="1">
      <c r="A32" s="355" t="s">
        <v>12</v>
      </c>
      <c r="B32" s="386"/>
      <c r="C32" s="385"/>
      <c r="D32" s="375"/>
      <c r="E32" s="384"/>
      <c r="F32" s="325"/>
      <c r="G32" s="357"/>
      <c r="H32" s="383"/>
    </row>
    <row r="33" spans="1:8" ht="12.95" customHeight="1">
      <c r="A33" s="355" t="s">
        <v>12</v>
      </c>
      <c r="B33" s="382"/>
      <c r="C33" s="381"/>
      <c r="D33" s="372"/>
      <c r="E33" s="380"/>
      <c r="F33" s="284"/>
      <c r="G33" s="369"/>
      <c r="H33" s="379"/>
    </row>
    <row r="34" spans="1:8" ht="12.95" customHeight="1">
      <c r="A34" s="355" t="s">
        <v>12</v>
      </c>
      <c r="B34" s="386"/>
      <c r="C34" s="385"/>
      <c r="D34" s="375"/>
      <c r="E34" s="384"/>
      <c r="F34" s="264"/>
      <c r="G34" s="357"/>
      <c r="H34" s="383"/>
    </row>
    <row r="35" spans="1:8" ht="12.95" customHeight="1">
      <c r="A35" s="355" t="s">
        <v>12</v>
      </c>
      <c r="B35" s="386"/>
      <c r="C35" s="385"/>
      <c r="D35" s="375"/>
      <c r="E35" s="384"/>
      <c r="F35" s="325"/>
      <c r="G35" s="357"/>
      <c r="H35" s="383"/>
    </row>
    <row r="36" spans="1:8" ht="12.95" customHeight="1">
      <c r="A36" s="355" t="s">
        <v>12</v>
      </c>
      <c r="B36" s="382"/>
      <c r="C36" s="381"/>
      <c r="D36" s="372"/>
      <c r="E36" s="380"/>
      <c r="F36" s="284"/>
      <c r="G36" s="369"/>
      <c r="H36" s="379"/>
    </row>
    <row r="37" spans="1:8" ht="12.95" customHeight="1">
      <c r="A37" s="355" t="s">
        <v>12</v>
      </c>
      <c r="B37" s="386"/>
      <c r="C37" s="385"/>
      <c r="D37" s="375"/>
      <c r="E37" s="384"/>
      <c r="F37" s="264"/>
      <c r="G37" s="357"/>
      <c r="H37" s="383"/>
    </row>
    <row r="38" spans="1:8" ht="12.95" customHeight="1">
      <c r="A38" s="355" t="s">
        <v>12</v>
      </c>
      <c r="B38" s="386"/>
      <c r="C38" s="385"/>
      <c r="D38" s="375"/>
      <c r="E38" s="384"/>
      <c r="F38" s="325"/>
      <c r="G38" s="357"/>
      <c r="H38" s="383"/>
    </row>
    <row r="39" spans="1:8" ht="12.95" customHeight="1">
      <c r="A39" s="355" t="s">
        <v>12</v>
      </c>
      <c r="B39" s="382"/>
      <c r="C39" s="381"/>
      <c r="D39" s="372"/>
      <c r="E39" s="380"/>
      <c r="F39" s="284"/>
      <c r="G39" s="369"/>
      <c r="H39" s="379"/>
    </row>
    <row r="40" spans="1:8" ht="12.95" customHeight="1">
      <c r="A40" s="355" t="s">
        <v>12</v>
      </c>
      <c r="B40" s="386"/>
      <c r="C40" s="385"/>
      <c r="D40" s="375"/>
      <c r="E40" s="384"/>
      <c r="F40" s="264"/>
      <c r="G40" s="357"/>
      <c r="H40" s="383"/>
    </row>
    <row r="41" spans="1:8" ht="12.95" customHeight="1">
      <c r="A41" s="355" t="s">
        <v>12</v>
      </c>
      <c r="B41" s="386"/>
      <c r="C41" s="385"/>
      <c r="D41" s="375"/>
      <c r="E41" s="384"/>
      <c r="F41" s="325"/>
      <c r="G41" s="357"/>
      <c r="H41" s="383"/>
    </row>
    <row r="42" spans="1:8" ht="12.95" customHeight="1">
      <c r="A42" s="355" t="s">
        <v>12</v>
      </c>
      <c r="B42" s="382"/>
      <c r="C42" s="381"/>
      <c r="D42" s="372"/>
      <c r="E42" s="380"/>
      <c r="F42" s="284"/>
      <c r="G42" s="369"/>
      <c r="H42" s="379"/>
    </row>
    <row r="43" spans="1:8" ht="12.95" customHeight="1">
      <c r="A43" s="355" t="s">
        <v>12</v>
      </c>
      <c r="B43" s="386"/>
      <c r="C43" s="385"/>
      <c r="D43" s="375"/>
      <c r="E43" s="384"/>
      <c r="F43" s="264"/>
      <c r="G43" s="357"/>
      <c r="H43" s="383"/>
    </row>
    <row r="44" spans="1:8" ht="12.95" customHeight="1">
      <c r="A44" s="355" t="s">
        <v>12</v>
      </c>
      <c r="B44" s="386"/>
      <c r="C44" s="385"/>
      <c r="D44" s="375"/>
      <c r="E44" s="384"/>
      <c r="F44" s="325"/>
      <c r="G44" s="357"/>
      <c r="H44" s="383"/>
    </row>
    <row r="45" spans="1:8" ht="12.95" customHeight="1">
      <c r="A45" s="355" t="s">
        <v>12</v>
      </c>
      <c r="B45" s="382"/>
      <c r="C45" s="381"/>
      <c r="D45" s="372"/>
      <c r="E45" s="380"/>
      <c r="F45" s="284"/>
      <c r="G45" s="369"/>
      <c r="H45" s="379"/>
    </row>
    <row r="46" spans="1:8" ht="12.95" customHeight="1">
      <c r="A46" s="355" t="s">
        <v>12</v>
      </c>
      <c r="B46" s="386"/>
      <c r="C46" s="385"/>
      <c r="D46" s="375"/>
      <c r="E46" s="384"/>
      <c r="F46" s="264"/>
      <c r="G46" s="357"/>
      <c r="H46" s="383"/>
    </row>
    <row r="47" spans="1:8" ht="12.95" customHeight="1">
      <c r="A47" s="355" t="s">
        <v>12</v>
      </c>
      <c r="B47" s="386"/>
      <c r="C47" s="385"/>
      <c r="D47" s="375"/>
      <c r="E47" s="384"/>
      <c r="F47" s="325"/>
      <c r="G47" s="357"/>
      <c r="H47" s="383"/>
    </row>
    <row r="48" spans="1:8" ht="12.95" customHeight="1">
      <c r="A48" s="355" t="s">
        <v>12</v>
      </c>
      <c r="B48" s="382"/>
      <c r="C48" s="381"/>
      <c r="D48" s="372"/>
      <c r="E48" s="380"/>
      <c r="F48" s="284"/>
      <c r="G48" s="369"/>
      <c r="H48" s="379"/>
    </row>
    <row r="49" spans="1:8" ht="12.95" customHeight="1">
      <c r="A49" s="355" t="s">
        <v>12</v>
      </c>
      <c r="B49" s="386"/>
      <c r="C49" s="385"/>
      <c r="D49" s="375"/>
      <c r="E49" s="384"/>
      <c r="F49" s="264"/>
      <c r="G49" s="357"/>
      <c r="H49" s="383"/>
    </row>
    <row r="50" spans="1:8" ht="12.95" customHeight="1">
      <c r="A50" s="355" t="s">
        <v>12</v>
      </c>
      <c r="B50" s="386"/>
      <c r="C50" s="385"/>
      <c r="D50" s="375"/>
      <c r="E50" s="384"/>
      <c r="F50" s="325"/>
      <c r="G50" s="357"/>
      <c r="H50" s="383"/>
    </row>
    <row r="51" spans="1:8" ht="12.95" customHeight="1">
      <c r="A51" s="355" t="s">
        <v>12</v>
      </c>
      <c r="B51" s="382"/>
      <c r="C51" s="381"/>
      <c r="D51" s="372"/>
      <c r="E51" s="380"/>
      <c r="F51" s="284"/>
      <c r="G51" s="369"/>
      <c r="H51" s="379"/>
    </row>
    <row r="52" spans="1:8" ht="12.95" customHeight="1">
      <c r="A52" s="355" t="s">
        <v>12</v>
      </c>
      <c r="B52" s="386"/>
      <c r="C52" s="385"/>
      <c r="D52" s="375"/>
      <c r="E52" s="384"/>
      <c r="F52" s="264"/>
      <c r="G52" s="357"/>
      <c r="H52" s="383"/>
    </row>
    <row r="53" spans="1:8" ht="12.95" customHeight="1">
      <c r="A53" s="355" t="s">
        <v>12</v>
      </c>
      <c r="B53" s="386"/>
      <c r="C53" s="385"/>
      <c r="D53" s="375"/>
      <c r="E53" s="384"/>
      <c r="F53" s="325"/>
      <c r="G53" s="357"/>
      <c r="H53" s="383"/>
    </row>
    <row r="54" spans="1:8" ht="12.95" customHeight="1">
      <c r="A54" s="355" t="s">
        <v>12</v>
      </c>
      <c r="B54" s="382"/>
      <c r="C54" s="381"/>
      <c r="D54" s="372"/>
      <c r="E54" s="380"/>
      <c r="F54" s="284"/>
      <c r="G54" s="369"/>
      <c r="H54" s="379"/>
    </row>
    <row r="55" spans="1:8" ht="12.95" customHeight="1">
      <c r="A55" s="355" t="s">
        <v>12</v>
      </c>
      <c r="B55" s="386"/>
      <c r="C55" s="385"/>
      <c r="D55" s="375"/>
      <c r="E55" s="384"/>
      <c r="F55" s="264"/>
      <c r="G55" s="357"/>
      <c r="H55" s="383"/>
    </row>
    <row r="56" spans="1:8" ht="12.95" customHeight="1">
      <c r="A56" s="355" t="s">
        <v>12</v>
      </c>
      <c r="B56" s="386"/>
      <c r="C56" s="385"/>
      <c r="D56" s="375"/>
      <c r="E56" s="384"/>
      <c r="F56" s="325"/>
      <c r="G56" s="357"/>
      <c r="H56" s="383"/>
    </row>
    <row r="57" spans="1:8" ht="12.95" customHeight="1">
      <c r="A57" s="355" t="s">
        <v>12</v>
      </c>
      <c r="B57" s="382"/>
      <c r="C57" s="381"/>
      <c r="D57" s="372"/>
      <c r="E57" s="380"/>
      <c r="F57" s="284"/>
      <c r="G57" s="369"/>
      <c r="H57" s="379"/>
    </row>
    <row r="58" spans="1:8" ht="12.95" customHeight="1">
      <c r="A58" s="355" t="s">
        <v>12</v>
      </c>
      <c r="B58" s="386"/>
      <c r="C58" s="385"/>
      <c r="D58" s="375"/>
      <c r="E58" s="384"/>
      <c r="F58" s="264"/>
      <c r="G58" s="357"/>
      <c r="H58" s="383"/>
    </row>
    <row r="59" spans="1:8" ht="12.95" customHeight="1">
      <c r="A59" s="355" t="s">
        <v>12</v>
      </c>
      <c r="B59" s="386"/>
      <c r="C59" s="385"/>
      <c r="D59" s="375"/>
      <c r="E59" s="384"/>
      <c r="F59" s="325"/>
      <c r="G59" s="357"/>
      <c r="H59" s="383"/>
    </row>
    <row r="60" spans="1:8" ht="12.95" customHeight="1">
      <c r="A60" s="355" t="s">
        <v>12</v>
      </c>
      <c r="B60" s="382"/>
      <c r="C60" s="381"/>
      <c r="D60" s="372"/>
      <c r="E60" s="380"/>
      <c r="F60" s="284"/>
      <c r="G60" s="369"/>
      <c r="H60" s="379"/>
    </row>
    <row r="61" spans="1:8" ht="12.95" customHeight="1">
      <c r="A61" s="355" t="s">
        <v>12</v>
      </c>
      <c r="B61" s="386"/>
      <c r="C61" s="385"/>
      <c r="D61" s="375"/>
      <c r="E61" s="384"/>
      <c r="F61" s="264"/>
      <c r="G61" s="357"/>
      <c r="H61" s="383"/>
    </row>
    <row r="62" spans="1:8" ht="12.95" customHeight="1">
      <c r="A62" s="355" t="s">
        <v>12</v>
      </c>
      <c r="B62" s="386"/>
      <c r="C62" s="385"/>
      <c r="D62" s="375"/>
      <c r="E62" s="384"/>
      <c r="F62" s="325"/>
      <c r="G62" s="357"/>
      <c r="H62" s="383"/>
    </row>
    <row r="63" spans="1:8" ht="12.95" customHeight="1">
      <c r="A63" s="355" t="s">
        <v>12</v>
      </c>
      <c r="B63" s="382"/>
      <c r="C63" s="381"/>
      <c r="D63" s="372"/>
      <c r="E63" s="380"/>
      <c r="F63" s="284"/>
      <c r="G63" s="369"/>
      <c r="H63" s="379"/>
    </row>
    <row r="64" spans="1:8" ht="0.95" customHeight="1">
      <c r="B64" s="345"/>
      <c r="C64" s="345"/>
      <c r="D64" s="347"/>
      <c r="E64" s="345"/>
      <c r="F64" s="346"/>
      <c r="G64" s="345"/>
      <c r="H64" s="345"/>
    </row>
    <row r="65" spans="1:8" s="392" customFormat="1" ht="18" customHeight="1">
      <c r="B65" s="394" t="s">
        <v>399</v>
      </c>
      <c r="C65" s="394"/>
      <c r="D65" s="395"/>
      <c r="E65" s="394"/>
      <c r="F65" s="306"/>
      <c r="G65" s="394"/>
      <c r="H65" s="393"/>
    </row>
    <row r="66" spans="1:8" ht="21" customHeight="1">
      <c r="A66" s="355"/>
      <c r="B66" s="456" t="s">
        <v>562</v>
      </c>
      <c r="C66" s="454"/>
      <c r="D66" s="454" t="s">
        <v>403</v>
      </c>
      <c r="E66" s="454"/>
      <c r="F66" s="454"/>
      <c r="G66" s="454"/>
      <c r="H66" s="455"/>
    </row>
    <row r="67" spans="1:8" ht="21" customHeight="1">
      <c r="A67" s="355"/>
      <c r="B67" s="391" t="s">
        <v>4</v>
      </c>
      <c r="C67" s="389" t="s">
        <v>5</v>
      </c>
      <c r="D67" s="390" t="s">
        <v>2</v>
      </c>
      <c r="E67" s="389" t="s">
        <v>0</v>
      </c>
      <c r="F67" s="315" t="s">
        <v>6</v>
      </c>
      <c r="G67" s="389" t="s">
        <v>3</v>
      </c>
      <c r="H67" s="388" t="s">
        <v>1</v>
      </c>
    </row>
    <row r="68" spans="1:8" ht="12.95" customHeight="1">
      <c r="A68" s="355"/>
      <c r="B68" s="367" t="s">
        <v>431</v>
      </c>
      <c r="C68" s="366"/>
      <c r="D68" s="398"/>
      <c r="E68" s="364"/>
      <c r="F68" s="323"/>
      <c r="G68" s="357"/>
      <c r="H68" s="383"/>
    </row>
    <row r="69" spans="1:8" ht="12.95" customHeight="1">
      <c r="A69" s="355"/>
      <c r="B69" s="361"/>
      <c r="C69" s="360"/>
      <c r="D69" s="397">
        <v>1E-3</v>
      </c>
      <c r="E69" s="358"/>
      <c r="F69" s="325"/>
      <c r="G69" s="357"/>
      <c r="H69" s="383"/>
    </row>
    <row r="70" spans="1:8" ht="12.95" customHeight="1">
      <c r="A70" s="355"/>
      <c r="B70" s="374"/>
      <c r="C70" s="373"/>
      <c r="D70" s="396"/>
      <c r="E70" s="376" t="s">
        <v>430</v>
      </c>
      <c r="F70" s="317"/>
      <c r="G70" s="369"/>
      <c r="H70" s="379"/>
    </row>
    <row r="71" spans="1:8" ht="12.95" customHeight="1">
      <c r="A71" s="355"/>
      <c r="B71" s="367" t="s">
        <v>428</v>
      </c>
      <c r="C71" s="366"/>
      <c r="D71" s="398"/>
      <c r="E71" s="364"/>
      <c r="F71" s="323"/>
      <c r="G71" s="357"/>
      <c r="H71" s="362"/>
    </row>
    <row r="72" spans="1:8" ht="12.95" customHeight="1">
      <c r="A72" s="355"/>
      <c r="B72" s="361"/>
      <c r="C72" s="360"/>
      <c r="D72" s="400">
        <v>1.95</v>
      </c>
      <c r="E72" s="358"/>
      <c r="F72" s="325"/>
      <c r="G72" s="357"/>
      <c r="H72" s="356"/>
    </row>
    <row r="73" spans="1:8" ht="12.95" customHeight="1">
      <c r="A73" s="355"/>
      <c r="B73" s="374"/>
      <c r="C73" s="373"/>
      <c r="D73" s="396"/>
      <c r="E73" s="376" t="s">
        <v>429</v>
      </c>
      <c r="F73" s="317"/>
      <c r="G73" s="369"/>
      <c r="H73" s="368"/>
    </row>
    <row r="74" spans="1:8" ht="12.95" customHeight="1">
      <c r="A74" s="355"/>
      <c r="B74" s="367" t="s">
        <v>428</v>
      </c>
      <c r="C74" s="366" t="s">
        <v>427</v>
      </c>
      <c r="D74" s="365"/>
      <c r="E74" s="364"/>
      <c r="F74" s="323"/>
      <c r="G74" s="357"/>
      <c r="H74" s="362"/>
    </row>
    <row r="75" spans="1:8" ht="12.95" customHeight="1">
      <c r="A75" s="355"/>
      <c r="B75" s="361"/>
      <c r="C75" s="360"/>
      <c r="D75" s="375">
        <v>1</v>
      </c>
      <c r="E75" s="358"/>
      <c r="F75" s="325"/>
      <c r="G75" s="357"/>
      <c r="H75" s="356"/>
    </row>
    <row r="76" spans="1:8" ht="12.95" customHeight="1">
      <c r="A76" s="355"/>
      <c r="B76" s="374"/>
      <c r="C76" s="373"/>
      <c r="D76" s="372"/>
      <c r="E76" s="376" t="s">
        <v>426</v>
      </c>
      <c r="F76" s="317"/>
      <c r="G76" s="369"/>
      <c r="H76" s="368"/>
    </row>
    <row r="77" spans="1:8" ht="12.95" customHeight="1">
      <c r="A77" s="355" t="s">
        <v>12</v>
      </c>
      <c r="B77" s="387" t="s">
        <v>20</v>
      </c>
      <c r="C77" s="385" t="s">
        <v>12</v>
      </c>
      <c r="D77" s="375" t="s">
        <v>12</v>
      </c>
      <c r="E77" s="384" t="s">
        <v>12</v>
      </c>
      <c r="F77" s="325"/>
      <c r="G77" s="357"/>
      <c r="H77" s="383"/>
    </row>
    <row r="78" spans="1:8" ht="12.95" customHeight="1">
      <c r="A78" s="355" t="s">
        <v>12</v>
      </c>
      <c r="B78" s="386" t="s">
        <v>12</v>
      </c>
      <c r="C78" s="385" t="s">
        <v>12</v>
      </c>
      <c r="D78" s="375" t="s">
        <v>12</v>
      </c>
      <c r="E78" s="384" t="s">
        <v>12</v>
      </c>
      <c r="F78" s="325"/>
      <c r="G78" s="357"/>
      <c r="H78" s="383"/>
    </row>
    <row r="79" spans="1:8" ht="12.75" customHeight="1">
      <c r="A79" s="355" t="s">
        <v>12</v>
      </c>
      <c r="B79" s="382" t="s">
        <v>12</v>
      </c>
      <c r="C79" s="381" t="s">
        <v>12</v>
      </c>
      <c r="D79" s="372" t="s">
        <v>12</v>
      </c>
      <c r="E79" s="380" t="s">
        <v>12</v>
      </c>
      <c r="F79" s="317"/>
      <c r="G79" s="369"/>
      <c r="H79" s="379"/>
    </row>
    <row r="80" spans="1:8" ht="12.95" customHeight="1">
      <c r="A80" s="355"/>
      <c r="B80" s="367"/>
      <c r="C80" s="366"/>
      <c r="D80" s="401"/>
      <c r="E80" s="364"/>
      <c r="F80" s="323"/>
      <c r="G80" s="357"/>
      <c r="H80" s="362"/>
    </row>
    <row r="81" spans="1:8" ht="12.95" customHeight="1">
      <c r="A81" s="355"/>
      <c r="B81" s="361"/>
      <c r="C81" s="360"/>
      <c r="D81" s="400"/>
      <c r="E81" s="358"/>
      <c r="F81" s="325"/>
      <c r="G81" s="357"/>
      <c r="H81" s="356"/>
    </row>
    <row r="82" spans="1:8" ht="12.95" customHeight="1">
      <c r="A82" s="355"/>
      <c r="B82" s="374"/>
      <c r="C82" s="373"/>
      <c r="D82" s="399"/>
      <c r="E82" s="376"/>
      <c r="F82" s="317"/>
      <c r="G82" s="369"/>
      <c r="H82" s="368"/>
    </row>
    <row r="83" spans="1:8" ht="12.95" customHeight="1">
      <c r="A83" s="355"/>
      <c r="B83" s="367"/>
      <c r="C83" s="366"/>
      <c r="D83" s="401"/>
      <c r="E83" s="364"/>
      <c r="F83" s="323"/>
      <c r="G83" s="357"/>
      <c r="H83" s="362"/>
    </row>
    <row r="84" spans="1:8" ht="12.95" customHeight="1">
      <c r="A84" s="355"/>
      <c r="B84" s="361"/>
      <c r="C84" s="360"/>
      <c r="D84" s="400"/>
      <c r="E84" s="358"/>
      <c r="F84" s="325"/>
      <c r="G84" s="357"/>
      <c r="H84" s="356"/>
    </row>
    <row r="85" spans="1:8" ht="12.95" customHeight="1">
      <c r="A85" s="355"/>
      <c r="B85" s="374"/>
      <c r="C85" s="373"/>
      <c r="D85" s="399"/>
      <c r="E85" s="376"/>
      <c r="F85" s="317"/>
      <c r="G85" s="369"/>
      <c r="H85" s="368"/>
    </row>
    <row r="86" spans="1:8" ht="12.95" customHeight="1">
      <c r="A86" s="355"/>
      <c r="B86" s="367"/>
      <c r="C86" s="366"/>
      <c r="D86" s="398"/>
      <c r="E86" s="364"/>
      <c r="F86" s="323"/>
      <c r="G86" s="357"/>
      <c r="H86" s="383"/>
    </row>
    <row r="87" spans="1:8" ht="12.95" customHeight="1">
      <c r="A87" s="355"/>
      <c r="B87" s="361"/>
      <c r="C87" s="360"/>
      <c r="D87" s="397"/>
      <c r="E87" s="358"/>
      <c r="F87" s="325"/>
      <c r="G87" s="357"/>
      <c r="H87" s="383"/>
    </row>
    <row r="88" spans="1:8" ht="12.95" customHeight="1">
      <c r="A88" s="355"/>
      <c r="B88" s="374"/>
      <c r="C88" s="373"/>
      <c r="D88" s="396"/>
      <c r="E88" s="376"/>
      <c r="F88" s="317"/>
      <c r="G88" s="369"/>
      <c r="H88" s="379"/>
    </row>
    <row r="89" spans="1:8" ht="12.95" customHeight="1">
      <c r="A89" s="355"/>
      <c r="B89" s="386"/>
      <c r="C89" s="385"/>
      <c r="D89" s="397"/>
      <c r="E89" s="364"/>
      <c r="F89" s="325"/>
      <c r="G89" s="357"/>
      <c r="H89" s="383"/>
    </row>
    <row r="90" spans="1:8" ht="12.95" customHeight="1">
      <c r="A90" s="355"/>
      <c r="B90" s="386"/>
      <c r="C90" s="385"/>
      <c r="D90" s="397"/>
      <c r="E90" s="358"/>
      <c r="F90" s="325"/>
      <c r="G90" s="357"/>
      <c r="H90" s="383"/>
    </row>
    <row r="91" spans="1:8" ht="12.95" customHeight="1">
      <c r="A91" s="355"/>
      <c r="B91" s="382"/>
      <c r="C91" s="381"/>
      <c r="D91" s="396"/>
      <c r="E91" s="376"/>
      <c r="F91" s="317"/>
      <c r="G91" s="369"/>
      <c r="H91" s="379"/>
    </row>
    <row r="92" spans="1:8" ht="12.95" customHeight="1">
      <c r="A92" s="355"/>
      <c r="B92" s="367"/>
      <c r="C92" s="366"/>
      <c r="D92" s="365"/>
      <c r="E92" s="364"/>
      <c r="F92" s="323"/>
      <c r="G92" s="363"/>
      <c r="H92" s="362"/>
    </row>
    <row r="93" spans="1:8" ht="12.95" customHeight="1">
      <c r="A93" s="355"/>
      <c r="B93" s="361"/>
      <c r="C93" s="360"/>
      <c r="D93" s="375"/>
      <c r="E93" s="358"/>
      <c r="F93" s="325"/>
      <c r="G93" s="357"/>
      <c r="H93" s="356"/>
    </row>
    <row r="94" spans="1:8" ht="12.95" customHeight="1">
      <c r="A94" s="355"/>
      <c r="B94" s="374"/>
      <c r="C94" s="373"/>
      <c r="D94" s="372"/>
      <c r="E94" s="376"/>
      <c r="F94" s="317"/>
      <c r="G94" s="369"/>
      <c r="H94" s="368"/>
    </row>
    <row r="95" spans="1:8" ht="12.95" customHeight="1">
      <c r="A95" s="355"/>
      <c r="B95" s="367"/>
      <c r="C95" s="366"/>
      <c r="D95" s="365"/>
      <c r="E95" s="364"/>
      <c r="F95" s="323"/>
      <c r="G95" s="363"/>
      <c r="H95" s="362"/>
    </row>
    <row r="96" spans="1:8" ht="12.95" customHeight="1">
      <c r="A96" s="355"/>
      <c r="B96" s="361"/>
      <c r="C96" s="360"/>
      <c r="D96" s="375"/>
      <c r="E96" s="358"/>
      <c r="F96" s="325"/>
      <c r="G96" s="357"/>
      <c r="H96" s="356"/>
    </row>
    <row r="97" spans="1:8" ht="12.95" customHeight="1">
      <c r="A97" s="355"/>
      <c r="B97" s="374"/>
      <c r="C97" s="373"/>
      <c r="D97" s="372"/>
      <c r="E97" s="376"/>
      <c r="F97" s="317"/>
      <c r="G97" s="369"/>
      <c r="H97" s="368"/>
    </row>
    <row r="98" spans="1:8" ht="12.95" customHeight="1">
      <c r="A98" s="355"/>
      <c r="B98" s="367"/>
      <c r="C98" s="366"/>
      <c r="D98" s="365"/>
      <c r="E98" s="364"/>
      <c r="F98" s="323"/>
      <c r="G98" s="363"/>
      <c r="H98" s="362"/>
    </row>
    <row r="99" spans="1:8" ht="12.95" customHeight="1">
      <c r="A99" s="355"/>
      <c r="B99" s="361"/>
      <c r="C99" s="360"/>
      <c r="D99" s="375"/>
      <c r="E99" s="358"/>
      <c r="F99" s="325"/>
      <c r="G99" s="357"/>
      <c r="H99" s="356"/>
    </row>
    <row r="100" spans="1:8" ht="12.95" customHeight="1">
      <c r="A100" s="355"/>
      <c r="B100" s="374"/>
      <c r="C100" s="373"/>
      <c r="D100" s="372"/>
      <c r="E100" s="376"/>
      <c r="F100" s="317"/>
      <c r="G100" s="369"/>
      <c r="H100" s="368"/>
    </row>
    <row r="101" spans="1:8" ht="12.95" customHeight="1">
      <c r="A101" s="355"/>
      <c r="B101" s="367"/>
      <c r="C101" s="366"/>
      <c r="D101" s="365"/>
      <c r="E101" s="364"/>
      <c r="F101" s="323"/>
      <c r="G101" s="363"/>
      <c r="H101" s="362"/>
    </row>
    <row r="102" spans="1:8" ht="12.95" customHeight="1">
      <c r="A102" s="355"/>
      <c r="B102" s="361"/>
      <c r="C102" s="360"/>
      <c r="D102" s="375"/>
      <c r="E102" s="358"/>
      <c r="F102" s="325"/>
      <c r="G102" s="357"/>
      <c r="H102" s="356"/>
    </row>
    <row r="103" spans="1:8" ht="12.95" customHeight="1">
      <c r="A103" s="355"/>
      <c r="B103" s="374"/>
      <c r="C103" s="373"/>
      <c r="D103" s="372"/>
      <c r="E103" s="376"/>
      <c r="F103" s="317"/>
      <c r="G103" s="369"/>
      <c r="H103" s="368"/>
    </row>
    <row r="104" spans="1:8" ht="12.95" customHeight="1">
      <c r="A104" s="355"/>
      <c r="B104" s="367"/>
      <c r="C104" s="366"/>
      <c r="D104" s="365"/>
      <c r="E104" s="378"/>
      <c r="F104" s="326"/>
      <c r="G104" s="363"/>
      <c r="H104" s="362"/>
    </row>
    <row r="105" spans="1:8" ht="12.95" customHeight="1">
      <c r="A105" s="355"/>
      <c r="B105" s="361"/>
      <c r="C105" s="360"/>
      <c r="D105" s="375"/>
      <c r="E105" s="358"/>
      <c r="F105" s="325"/>
      <c r="G105" s="357"/>
      <c r="H105" s="356"/>
    </row>
    <row r="106" spans="1:8" ht="12.95" customHeight="1">
      <c r="A106" s="355"/>
      <c r="B106" s="374"/>
      <c r="C106" s="373"/>
      <c r="D106" s="372"/>
      <c r="E106" s="376"/>
      <c r="F106" s="317"/>
      <c r="G106" s="369"/>
      <c r="H106" s="368"/>
    </row>
    <row r="107" spans="1:8" ht="12.95" customHeight="1">
      <c r="A107" s="355"/>
      <c r="B107" s="367"/>
      <c r="C107" s="366"/>
      <c r="D107" s="365"/>
      <c r="E107" s="364"/>
      <c r="F107" s="323"/>
      <c r="G107" s="363"/>
      <c r="H107" s="362"/>
    </row>
    <row r="108" spans="1:8" ht="12.95" customHeight="1">
      <c r="A108" s="355"/>
      <c r="B108" s="361"/>
      <c r="C108" s="360"/>
      <c r="D108" s="375"/>
      <c r="E108" s="358"/>
      <c r="F108" s="325"/>
      <c r="G108" s="357"/>
      <c r="H108" s="356"/>
    </row>
    <row r="109" spans="1:8" ht="12.95" customHeight="1">
      <c r="A109" s="355"/>
      <c r="B109" s="374"/>
      <c r="C109" s="373"/>
      <c r="D109" s="372"/>
      <c r="E109" s="376"/>
      <c r="F109" s="317"/>
      <c r="G109" s="369"/>
      <c r="H109" s="368"/>
    </row>
    <row r="110" spans="1:8" ht="12.95" customHeight="1">
      <c r="A110" s="355"/>
      <c r="B110" s="367"/>
      <c r="C110" s="366"/>
      <c r="D110" s="365"/>
      <c r="E110" s="364"/>
      <c r="F110" s="323"/>
      <c r="G110" s="363"/>
      <c r="H110" s="362"/>
    </row>
    <row r="111" spans="1:8" ht="12.95" customHeight="1">
      <c r="A111" s="355"/>
      <c r="B111" s="361"/>
      <c r="C111" s="360"/>
      <c r="D111" s="375"/>
      <c r="E111" s="358"/>
      <c r="F111" s="325"/>
      <c r="G111" s="357"/>
      <c r="H111" s="356"/>
    </row>
    <row r="112" spans="1:8" ht="12.95" customHeight="1">
      <c r="A112" s="355"/>
      <c r="B112" s="374"/>
      <c r="C112" s="373"/>
      <c r="D112" s="372"/>
      <c r="E112" s="376"/>
      <c r="F112" s="317"/>
      <c r="G112" s="369"/>
      <c r="H112" s="368"/>
    </row>
    <row r="113" spans="1:8" ht="12.95" customHeight="1">
      <c r="A113" s="355"/>
      <c r="B113" s="367"/>
      <c r="C113" s="366"/>
      <c r="D113" s="365"/>
      <c r="E113" s="364"/>
      <c r="F113" s="323"/>
      <c r="G113" s="363"/>
      <c r="H113" s="362"/>
    </row>
    <row r="114" spans="1:8" ht="12.95" customHeight="1">
      <c r="A114" s="355"/>
      <c r="B114" s="361"/>
      <c r="C114" s="360"/>
      <c r="D114" s="375"/>
      <c r="E114" s="377"/>
      <c r="F114" s="320"/>
      <c r="G114" s="357"/>
      <c r="H114" s="356"/>
    </row>
    <row r="115" spans="1:8" ht="12.95" customHeight="1">
      <c r="A115" s="355"/>
      <c r="B115" s="374"/>
      <c r="C115" s="373"/>
      <c r="D115" s="372"/>
      <c r="E115" s="376"/>
      <c r="F115" s="317"/>
      <c r="G115" s="369"/>
      <c r="H115" s="368"/>
    </row>
    <row r="116" spans="1:8" ht="12.95" customHeight="1">
      <c r="A116" s="355"/>
      <c r="B116" s="367"/>
      <c r="C116" s="366"/>
      <c r="D116" s="365"/>
      <c r="E116" s="364"/>
      <c r="F116" s="323"/>
      <c r="G116" s="363"/>
      <c r="H116" s="362"/>
    </row>
    <row r="117" spans="1:8" ht="12.95" customHeight="1">
      <c r="A117" s="355"/>
      <c r="B117" s="361"/>
      <c r="C117" s="360"/>
      <c r="D117" s="375"/>
      <c r="E117" s="358"/>
      <c r="F117" s="325"/>
      <c r="G117" s="357"/>
      <c r="H117" s="356"/>
    </row>
    <row r="118" spans="1:8" ht="12.95" customHeight="1">
      <c r="A118" s="355"/>
      <c r="B118" s="374"/>
      <c r="C118" s="373"/>
      <c r="D118" s="372"/>
      <c r="E118" s="376"/>
      <c r="F118" s="317"/>
      <c r="G118" s="369"/>
      <c r="H118" s="368"/>
    </row>
    <row r="119" spans="1:8" ht="12.95" customHeight="1">
      <c r="A119" s="355"/>
      <c r="B119" s="367"/>
      <c r="C119" s="366"/>
      <c r="D119" s="365"/>
      <c r="E119" s="364"/>
      <c r="F119" s="323"/>
      <c r="G119" s="363"/>
      <c r="H119" s="362"/>
    </row>
    <row r="120" spans="1:8" ht="12.95" customHeight="1">
      <c r="A120" s="355"/>
      <c r="B120" s="361"/>
      <c r="C120" s="360"/>
      <c r="D120" s="375"/>
      <c r="E120" s="358"/>
      <c r="F120" s="325"/>
      <c r="G120" s="357"/>
      <c r="H120" s="356"/>
    </row>
    <row r="121" spans="1:8" ht="12.95" customHeight="1">
      <c r="A121" s="355"/>
      <c r="B121" s="374"/>
      <c r="C121" s="373"/>
      <c r="D121" s="372"/>
      <c r="E121" s="376"/>
      <c r="F121" s="317"/>
      <c r="G121" s="369"/>
      <c r="H121" s="368"/>
    </row>
    <row r="122" spans="1:8" ht="12.95" customHeight="1">
      <c r="A122" s="355"/>
      <c r="B122" s="367"/>
      <c r="C122" s="366"/>
      <c r="D122" s="365"/>
      <c r="E122" s="364"/>
      <c r="F122" s="323"/>
      <c r="G122" s="363"/>
      <c r="H122" s="362"/>
    </row>
    <row r="123" spans="1:8" ht="12.95" customHeight="1">
      <c r="A123" s="355"/>
      <c r="B123" s="361"/>
      <c r="C123" s="360"/>
      <c r="D123" s="375"/>
      <c r="E123" s="358"/>
      <c r="F123" s="325"/>
      <c r="G123" s="357"/>
      <c r="H123" s="356"/>
    </row>
    <row r="124" spans="1:8" ht="12.95" customHeight="1">
      <c r="A124" s="355"/>
      <c r="B124" s="374"/>
      <c r="C124" s="373"/>
      <c r="D124" s="372"/>
      <c r="E124" s="371"/>
      <c r="F124" s="370"/>
      <c r="G124" s="369"/>
      <c r="H124" s="368"/>
    </row>
    <row r="125" spans="1:8" ht="12.95" customHeight="1">
      <c r="A125" s="355"/>
      <c r="B125" s="367"/>
      <c r="C125" s="366"/>
      <c r="D125" s="365"/>
      <c r="E125" s="364"/>
      <c r="F125" s="323"/>
      <c r="G125" s="363"/>
      <c r="H125" s="362"/>
    </row>
    <row r="126" spans="1:8" ht="12.95" customHeight="1">
      <c r="A126" s="355"/>
      <c r="B126" s="361"/>
      <c r="C126" s="360"/>
      <c r="D126" s="359"/>
      <c r="E126" s="358"/>
      <c r="F126" s="325"/>
      <c r="G126" s="357"/>
      <c r="H126" s="356"/>
    </row>
    <row r="127" spans="1:8" ht="12.95" customHeight="1">
      <c r="A127" s="355"/>
      <c r="B127" s="354"/>
      <c r="C127" s="353"/>
      <c r="D127" s="352"/>
      <c r="E127" s="351"/>
      <c r="F127" s="350"/>
      <c r="G127" s="349"/>
      <c r="H127" s="348"/>
    </row>
    <row r="128" spans="1:8" ht="0.95" customHeight="1">
      <c r="B128" s="345"/>
      <c r="C128" s="345"/>
      <c r="D128" s="347"/>
      <c r="E128" s="345"/>
      <c r="F128" s="346"/>
      <c r="G128" s="345"/>
      <c r="H128" s="345"/>
    </row>
  </sheetData>
  <mergeCells count="6">
    <mergeCell ref="B2:C2"/>
    <mergeCell ref="D2:F2"/>
    <mergeCell ref="G2:H2"/>
    <mergeCell ref="B66:C66"/>
    <mergeCell ref="D66:F66"/>
    <mergeCell ref="G66:H66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1" manualBreakCount="1">
    <brk id="6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4"/>
  <sheetViews>
    <sheetView view="pageBreakPreview" zoomScaleNormal="115" zoomScaleSheetLayoutView="100" workbookViewId="0">
      <selection activeCell="G37" sqref="G37"/>
    </sheetView>
  </sheetViews>
  <sheetFormatPr defaultRowHeight="11.2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>
      <c r="B1" s="46" t="s">
        <v>674</v>
      </c>
      <c r="C1" s="46"/>
      <c r="D1" s="46"/>
      <c r="E1" s="46"/>
      <c r="F1" s="46"/>
      <c r="G1" s="47"/>
    </row>
    <row r="2" spans="1:7" ht="21" customHeight="1">
      <c r="A2" s="45"/>
      <c r="B2" s="444" t="s">
        <v>562</v>
      </c>
      <c r="C2" s="445"/>
      <c r="D2" s="445"/>
      <c r="E2" s="445"/>
      <c r="F2" s="445"/>
      <c r="G2" s="446"/>
    </row>
    <row r="3" spans="1:7" ht="21" customHeight="1">
      <c r="A3" s="45"/>
      <c r="B3" s="48" t="s">
        <v>377</v>
      </c>
      <c r="C3" s="49" t="s">
        <v>376</v>
      </c>
      <c r="D3" s="49" t="s">
        <v>2</v>
      </c>
      <c r="E3" s="49" t="s">
        <v>0</v>
      </c>
      <c r="F3" s="49" t="s">
        <v>3</v>
      </c>
      <c r="G3" s="177" t="s">
        <v>1</v>
      </c>
    </row>
    <row r="4" spans="1:7" ht="12.95" customHeight="1">
      <c r="A4" s="45" t="s">
        <v>12</v>
      </c>
      <c r="B4" s="62" t="s">
        <v>668</v>
      </c>
      <c r="C4" s="168"/>
      <c r="D4" s="206"/>
      <c r="E4" s="436"/>
      <c r="F4" s="206"/>
      <c r="G4" s="53"/>
    </row>
    <row r="5" spans="1:7" ht="12.95" customHeight="1">
      <c r="A5" s="45" t="s">
        <v>12</v>
      </c>
      <c r="B5" s="62" t="s">
        <v>12</v>
      </c>
      <c r="C5" s="168"/>
      <c r="D5" s="206"/>
      <c r="E5" s="436"/>
      <c r="F5" s="206"/>
      <c r="G5" s="53"/>
    </row>
    <row r="6" spans="1:7" ht="12.95" customHeight="1">
      <c r="A6" s="45" t="s">
        <v>12</v>
      </c>
      <c r="B6" s="63" t="s">
        <v>12</v>
      </c>
      <c r="C6" s="169"/>
      <c r="D6" s="205"/>
      <c r="E6" s="56"/>
      <c r="F6" s="205"/>
      <c r="G6" s="54"/>
    </row>
    <row r="7" spans="1:7" ht="12.95" customHeight="1">
      <c r="A7" s="45"/>
      <c r="B7" s="62" t="s">
        <v>670</v>
      </c>
      <c r="C7" s="168" t="s">
        <v>565</v>
      </c>
      <c r="D7" s="435" t="s">
        <v>12</v>
      </c>
      <c r="E7" s="436" t="s">
        <v>12</v>
      </c>
      <c r="F7" s="206"/>
      <c r="G7" s="53"/>
    </row>
    <row r="8" spans="1:7" ht="12.95" customHeight="1">
      <c r="A8" s="45"/>
      <c r="B8" s="62" t="s">
        <v>12</v>
      </c>
      <c r="C8" s="168" t="s">
        <v>12</v>
      </c>
      <c r="D8" s="435">
        <v>1</v>
      </c>
      <c r="E8" s="436" t="s">
        <v>12</v>
      </c>
      <c r="F8" s="206"/>
      <c r="G8" s="53"/>
    </row>
    <row r="9" spans="1:7" ht="12.95" customHeight="1">
      <c r="A9" s="45"/>
      <c r="B9" s="63" t="s">
        <v>12</v>
      </c>
      <c r="C9" s="169" t="s">
        <v>12</v>
      </c>
      <c r="D9" s="437" t="s">
        <v>12</v>
      </c>
      <c r="E9" s="56" t="s">
        <v>16</v>
      </c>
      <c r="F9" s="205"/>
      <c r="G9" s="54"/>
    </row>
    <row r="10" spans="1:7" ht="12.95" customHeight="1">
      <c r="A10" s="45" t="s">
        <v>12</v>
      </c>
      <c r="B10" s="62" t="s">
        <v>671</v>
      </c>
      <c r="C10" s="168" t="s">
        <v>567</v>
      </c>
      <c r="D10" s="435" t="s">
        <v>12</v>
      </c>
      <c r="E10" s="436" t="s">
        <v>12</v>
      </c>
      <c r="F10" s="206"/>
      <c r="G10" s="53"/>
    </row>
    <row r="11" spans="1:7" ht="12.95" customHeight="1">
      <c r="A11" s="45" t="s">
        <v>12</v>
      </c>
      <c r="B11" s="62" t="s">
        <v>12</v>
      </c>
      <c r="C11" s="168" t="s">
        <v>12</v>
      </c>
      <c r="D11" s="435">
        <v>1</v>
      </c>
      <c r="E11" s="436" t="s">
        <v>12</v>
      </c>
      <c r="F11" s="206"/>
      <c r="G11" s="53"/>
    </row>
    <row r="12" spans="1:7" ht="12.95" customHeight="1">
      <c r="A12" s="45" t="s">
        <v>12</v>
      </c>
      <c r="B12" s="63" t="s">
        <v>12</v>
      </c>
      <c r="C12" s="169" t="s">
        <v>12</v>
      </c>
      <c r="D12" s="437" t="s">
        <v>12</v>
      </c>
      <c r="E12" s="56" t="s">
        <v>16</v>
      </c>
      <c r="F12" s="205"/>
      <c r="G12" s="54"/>
    </row>
    <row r="13" spans="1:7" ht="12.95" customHeight="1">
      <c r="A13" s="45" t="s">
        <v>12</v>
      </c>
      <c r="B13" s="62" t="s">
        <v>671</v>
      </c>
      <c r="C13" s="168" t="s">
        <v>566</v>
      </c>
      <c r="D13" s="435" t="s">
        <v>12</v>
      </c>
      <c r="E13" s="436" t="s">
        <v>12</v>
      </c>
      <c r="F13" s="206"/>
      <c r="G13" s="53"/>
    </row>
    <row r="14" spans="1:7" ht="12.95" customHeight="1">
      <c r="A14" s="45" t="s">
        <v>12</v>
      </c>
      <c r="B14" s="62" t="s">
        <v>12</v>
      </c>
      <c r="C14" s="168" t="s">
        <v>12</v>
      </c>
      <c r="D14" s="435">
        <v>1</v>
      </c>
      <c r="E14" s="436" t="s">
        <v>12</v>
      </c>
      <c r="F14" s="206"/>
      <c r="G14" s="53"/>
    </row>
    <row r="15" spans="1:7" ht="12.95" customHeight="1">
      <c r="A15" s="45" t="s">
        <v>12</v>
      </c>
      <c r="B15" s="63" t="s">
        <v>12</v>
      </c>
      <c r="C15" s="169" t="s">
        <v>12</v>
      </c>
      <c r="D15" s="437" t="s">
        <v>12</v>
      </c>
      <c r="E15" s="56" t="s">
        <v>16</v>
      </c>
      <c r="F15" s="205"/>
      <c r="G15" s="54"/>
    </row>
    <row r="16" spans="1:7" ht="12.95" customHeight="1">
      <c r="A16" s="45" t="s">
        <v>12</v>
      </c>
      <c r="B16" s="73" t="s">
        <v>667</v>
      </c>
      <c r="C16" s="168" t="s">
        <v>12</v>
      </c>
      <c r="D16" s="435" t="s">
        <v>12</v>
      </c>
      <c r="E16" s="55" t="s">
        <v>12</v>
      </c>
      <c r="F16" s="206"/>
      <c r="G16" s="53"/>
    </row>
    <row r="17" spans="1:7" ht="12.95" customHeight="1">
      <c r="A17" s="45" t="s">
        <v>12</v>
      </c>
      <c r="B17" s="62" t="s">
        <v>12</v>
      </c>
      <c r="C17" s="168" t="s">
        <v>12</v>
      </c>
      <c r="D17" s="435" t="s">
        <v>12</v>
      </c>
      <c r="E17" s="55" t="s">
        <v>12</v>
      </c>
      <c r="F17" s="206"/>
      <c r="G17" s="53"/>
    </row>
    <row r="18" spans="1:7" ht="12.95" customHeight="1">
      <c r="A18" s="45" t="s">
        <v>12</v>
      </c>
      <c r="B18" s="63" t="s">
        <v>12</v>
      </c>
      <c r="C18" s="169" t="s">
        <v>12</v>
      </c>
      <c r="D18" s="437" t="s">
        <v>12</v>
      </c>
      <c r="E18" s="56" t="s">
        <v>12</v>
      </c>
      <c r="F18" s="205"/>
      <c r="G18" s="54"/>
    </row>
    <row r="19" spans="1:7" ht="12.95" customHeight="1">
      <c r="A19" s="45" t="s">
        <v>12</v>
      </c>
      <c r="B19" s="62" t="s">
        <v>671</v>
      </c>
      <c r="C19" s="168" t="s">
        <v>565</v>
      </c>
      <c r="D19" s="435" t="s">
        <v>12</v>
      </c>
      <c r="E19" s="436" t="s">
        <v>12</v>
      </c>
      <c r="F19" s="206"/>
      <c r="G19" s="53"/>
    </row>
    <row r="20" spans="1:7" ht="12.95" customHeight="1">
      <c r="A20" s="45" t="s">
        <v>12</v>
      </c>
      <c r="B20" s="62" t="s">
        <v>12</v>
      </c>
      <c r="C20" s="168" t="s">
        <v>12</v>
      </c>
      <c r="D20" s="435">
        <v>1</v>
      </c>
      <c r="E20" s="436" t="s">
        <v>12</v>
      </c>
      <c r="F20" s="206"/>
      <c r="G20" s="53"/>
    </row>
    <row r="21" spans="1:7" ht="12.95" customHeight="1">
      <c r="A21" s="45" t="s">
        <v>12</v>
      </c>
      <c r="B21" s="63" t="s">
        <v>12</v>
      </c>
      <c r="C21" s="169" t="s">
        <v>12</v>
      </c>
      <c r="D21" s="437" t="s">
        <v>12</v>
      </c>
      <c r="E21" s="56" t="s">
        <v>16</v>
      </c>
      <c r="F21" s="205"/>
      <c r="G21" s="54"/>
    </row>
    <row r="22" spans="1:7" ht="12.95" customHeight="1">
      <c r="A22" s="45" t="s">
        <v>12</v>
      </c>
      <c r="B22" s="62" t="s">
        <v>671</v>
      </c>
      <c r="C22" s="168" t="s">
        <v>567</v>
      </c>
      <c r="D22" s="435" t="s">
        <v>12</v>
      </c>
      <c r="E22" s="436" t="s">
        <v>12</v>
      </c>
      <c r="F22" s="206"/>
      <c r="G22" s="53"/>
    </row>
    <row r="23" spans="1:7" ht="12.95" customHeight="1">
      <c r="A23" s="45" t="s">
        <v>12</v>
      </c>
      <c r="B23" s="62" t="s">
        <v>12</v>
      </c>
      <c r="C23" s="168" t="s">
        <v>12</v>
      </c>
      <c r="D23" s="435">
        <v>1</v>
      </c>
      <c r="E23" s="436" t="s">
        <v>12</v>
      </c>
      <c r="F23" s="206"/>
      <c r="G23" s="53"/>
    </row>
    <row r="24" spans="1:7" ht="12.95" customHeight="1">
      <c r="A24" s="45" t="s">
        <v>12</v>
      </c>
      <c r="B24" s="63" t="s">
        <v>12</v>
      </c>
      <c r="C24" s="169" t="s">
        <v>12</v>
      </c>
      <c r="D24" s="437" t="s">
        <v>12</v>
      </c>
      <c r="E24" s="56" t="s">
        <v>16</v>
      </c>
      <c r="F24" s="205"/>
      <c r="G24" s="54"/>
    </row>
    <row r="25" spans="1:7" ht="12.95" customHeight="1">
      <c r="A25" s="45" t="s">
        <v>12</v>
      </c>
      <c r="B25" s="62" t="s">
        <v>671</v>
      </c>
      <c r="C25" s="168" t="s">
        <v>566</v>
      </c>
      <c r="D25" s="435" t="s">
        <v>12</v>
      </c>
      <c r="E25" s="436" t="s">
        <v>12</v>
      </c>
      <c r="F25" s="206"/>
      <c r="G25" s="53"/>
    </row>
    <row r="26" spans="1:7" ht="12.95" customHeight="1">
      <c r="A26" s="45" t="s">
        <v>12</v>
      </c>
      <c r="B26" s="62" t="s">
        <v>12</v>
      </c>
      <c r="C26" s="168" t="s">
        <v>12</v>
      </c>
      <c r="D26" s="435">
        <v>1</v>
      </c>
      <c r="E26" s="436" t="s">
        <v>12</v>
      </c>
      <c r="F26" s="206"/>
      <c r="G26" s="53"/>
    </row>
    <row r="27" spans="1:7" ht="12.95" customHeight="1">
      <c r="A27" s="45" t="s">
        <v>12</v>
      </c>
      <c r="B27" s="63" t="s">
        <v>12</v>
      </c>
      <c r="C27" s="169" t="s">
        <v>12</v>
      </c>
      <c r="D27" s="437" t="s">
        <v>12</v>
      </c>
      <c r="E27" s="56" t="s">
        <v>16</v>
      </c>
      <c r="F27" s="205"/>
      <c r="G27" s="54"/>
    </row>
    <row r="28" spans="1:7" ht="12.95" customHeight="1">
      <c r="A28" s="45" t="s">
        <v>12</v>
      </c>
      <c r="B28" s="73" t="s">
        <v>669</v>
      </c>
      <c r="C28" s="168" t="s">
        <v>12</v>
      </c>
      <c r="D28" s="435" t="s">
        <v>12</v>
      </c>
      <c r="E28" s="55" t="s">
        <v>12</v>
      </c>
      <c r="F28" s="206"/>
      <c r="G28" s="53"/>
    </row>
    <row r="29" spans="1:7" ht="12.95" customHeight="1">
      <c r="A29" s="45" t="s">
        <v>12</v>
      </c>
      <c r="B29" s="62" t="s">
        <v>12</v>
      </c>
      <c r="C29" s="168" t="s">
        <v>12</v>
      </c>
      <c r="D29" s="435" t="s">
        <v>12</v>
      </c>
      <c r="E29" s="55" t="s">
        <v>12</v>
      </c>
      <c r="F29" s="206"/>
      <c r="G29" s="53"/>
    </row>
    <row r="30" spans="1:7" ht="12.95" customHeight="1">
      <c r="A30" s="45" t="s">
        <v>12</v>
      </c>
      <c r="B30" s="63" t="s">
        <v>12</v>
      </c>
      <c r="C30" s="169" t="s">
        <v>12</v>
      </c>
      <c r="D30" s="437" t="s">
        <v>12</v>
      </c>
      <c r="E30" s="56" t="s">
        <v>12</v>
      </c>
      <c r="F30" s="205"/>
      <c r="G30" s="54"/>
    </row>
    <row r="31" spans="1:7" ht="12.95" customHeight="1">
      <c r="A31" s="45" t="s">
        <v>12</v>
      </c>
      <c r="B31" s="62" t="s">
        <v>672</v>
      </c>
      <c r="C31" s="168" t="s">
        <v>12</v>
      </c>
      <c r="D31" s="435" t="s">
        <v>12</v>
      </c>
      <c r="E31" s="436" t="s">
        <v>12</v>
      </c>
      <c r="F31" s="206"/>
      <c r="G31" s="53"/>
    </row>
    <row r="32" spans="1:7" ht="12.95" customHeight="1">
      <c r="A32" s="45" t="s">
        <v>12</v>
      </c>
      <c r="B32" s="62" t="s">
        <v>12</v>
      </c>
      <c r="C32" s="168" t="s">
        <v>12</v>
      </c>
      <c r="D32" s="435">
        <v>1</v>
      </c>
      <c r="E32" s="436" t="s">
        <v>12</v>
      </c>
      <c r="F32" s="206"/>
      <c r="G32" s="53"/>
    </row>
    <row r="33" spans="1:7" ht="12.95" customHeight="1">
      <c r="A33" s="45" t="s">
        <v>12</v>
      </c>
      <c r="B33" s="63" t="s">
        <v>12</v>
      </c>
      <c r="C33" s="169" t="s">
        <v>12</v>
      </c>
      <c r="D33" s="437" t="s">
        <v>12</v>
      </c>
      <c r="E33" s="56" t="s">
        <v>16</v>
      </c>
      <c r="F33" s="205"/>
      <c r="G33" s="54"/>
    </row>
    <row r="34" spans="1:7" ht="12.95" customHeight="1">
      <c r="A34" s="45" t="s">
        <v>12</v>
      </c>
      <c r="B34" s="64"/>
      <c r="C34" s="168"/>
      <c r="D34" s="206"/>
      <c r="E34" s="55"/>
      <c r="F34" s="206"/>
      <c r="G34" s="53"/>
    </row>
    <row r="35" spans="1:7" ht="12.95" customHeight="1">
      <c r="A35" s="45" t="s">
        <v>12</v>
      </c>
      <c r="B35" s="62"/>
      <c r="C35" s="168"/>
      <c r="D35" s="206"/>
      <c r="E35" s="55"/>
      <c r="F35" s="206"/>
      <c r="G35" s="53"/>
    </row>
    <row r="36" spans="1:7" ht="12.95" customHeight="1">
      <c r="A36" s="45" t="s">
        <v>12</v>
      </c>
      <c r="B36" s="63"/>
      <c r="C36" s="169"/>
      <c r="D36" s="205"/>
      <c r="E36" s="56"/>
      <c r="F36" s="205"/>
      <c r="G36" s="54"/>
    </row>
    <row r="37" spans="1:7" ht="12.95" customHeight="1">
      <c r="A37" s="45" t="s">
        <v>12</v>
      </c>
      <c r="B37" s="64"/>
      <c r="C37" s="168"/>
      <c r="D37" s="206"/>
      <c r="E37" s="55"/>
      <c r="F37" s="206"/>
      <c r="G37" s="53"/>
    </row>
    <row r="38" spans="1:7" ht="12.95" customHeight="1">
      <c r="A38" s="45" t="s">
        <v>12</v>
      </c>
      <c r="B38" s="62"/>
      <c r="C38" s="168"/>
      <c r="D38" s="206"/>
      <c r="E38" s="55"/>
      <c r="F38" s="206"/>
      <c r="G38" s="53"/>
    </row>
    <row r="39" spans="1:7" ht="12.95" customHeight="1">
      <c r="A39" s="45" t="s">
        <v>12</v>
      </c>
      <c r="B39" s="63"/>
      <c r="C39" s="169"/>
      <c r="D39" s="205"/>
      <c r="E39" s="56"/>
      <c r="F39" s="205"/>
      <c r="G39" s="54"/>
    </row>
    <row r="40" spans="1:7" ht="12.95" customHeight="1">
      <c r="A40" s="45" t="s">
        <v>12</v>
      </c>
      <c r="B40" s="62"/>
      <c r="C40" s="168"/>
      <c r="D40" s="206"/>
      <c r="E40" s="436"/>
      <c r="F40" s="206"/>
      <c r="G40" s="53"/>
    </row>
    <row r="41" spans="1:7" ht="12.95" customHeight="1">
      <c r="A41" s="45" t="s">
        <v>12</v>
      </c>
      <c r="B41" s="62"/>
      <c r="C41" s="168"/>
      <c r="D41" s="206"/>
      <c r="E41" s="436"/>
      <c r="F41" s="206"/>
      <c r="G41" s="53"/>
    </row>
    <row r="42" spans="1:7" ht="12.95" customHeight="1">
      <c r="A42" s="45" t="s">
        <v>12</v>
      </c>
      <c r="B42" s="63"/>
      <c r="C42" s="169"/>
      <c r="D42" s="205"/>
      <c r="E42" s="56"/>
      <c r="F42" s="205"/>
      <c r="G42" s="54"/>
    </row>
    <row r="43" spans="1:7" ht="12.95" customHeight="1">
      <c r="A43" s="45" t="s">
        <v>12</v>
      </c>
      <c r="B43" s="62"/>
      <c r="C43" s="168"/>
      <c r="D43" s="206"/>
      <c r="E43" s="436"/>
      <c r="F43" s="206"/>
      <c r="G43" s="53"/>
    </row>
    <row r="44" spans="1:7" ht="12.95" customHeight="1">
      <c r="A44" s="45" t="s">
        <v>12</v>
      </c>
      <c r="B44" s="62"/>
      <c r="C44" s="168"/>
      <c r="D44" s="206"/>
      <c r="E44" s="436"/>
      <c r="F44" s="206"/>
      <c r="G44" s="53"/>
    </row>
    <row r="45" spans="1:7" ht="12.95" customHeight="1">
      <c r="A45" s="45" t="s">
        <v>12</v>
      </c>
      <c r="B45" s="63"/>
      <c r="C45" s="169"/>
      <c r="D45" s="205"/>
      <c r="E45" s="56"/>
      <c r="F45" s="205"/>
      <c r="G45" s="54"/>
    </row>
    <row r="46" spans="1:7" ht="12.95" customHeight="1">
      <c r="A46" s="45" t="s">
        <v>12</v>
      </c>
      <c r="B46" s="64"/>
      <c r="C46" s="168"/>
      <c r="D46" s="206"/>
      <c r="E46" s="55"/>
      <c r="F46" s="206"/>
      <c r="G46" s="53"/>
    </row>
    <row r="47" spans="1:7" ht="12.95" customHeight="1">
      <c r="A47" s="45" t="s">
        <v>12</v>
      </c>
      <c r="B47" s="62"/>
      <c r="C47" s="168"/>
      <c r="D47" s="206"/>
      <c r="E47" s="55"/>
      <c r="F47" s="206"/>
      <c r="G47" s="53"/>
    </row>
    <row r="48" spans="1:7" ht="12.95" customHeight="1">
      <c r="A48" s="45" t="s">
        <v>12</v>
      </c>
      <c r="B48" s="63" t="s">
        <v>12</v>
      </c>
      <c r="C48" s="169" t="s">
        <v>12</v>
      </c>
      <c r="D48" s="205" t="s">
        <v>12</v>
      </c>
      <c r="E48" s="56" t="s">
        <v>12</v>
      </c>
      <c r="F48" s="205"/>
      <c r="G48" s="54"/>
    </row>
    <row r="49" spans="1:7" ht="12.95" customHeight="1">
      <c r="A49" s="45" t="s">
        <v>12</v>
      </c>
      <c r="B49" s="62"/>
      <c r="C49" s="168"/>
      <c r="D49" s="206"/>
      <c r="E49" s="436"/>
      <c r="F49" s="206"/>
      <c r="G49" s="53"/>
    </row>
    <row r="50" spans="1:7" ht="12.95" customHeight="1">
      <c r="A50" s="45" t="s">
        <v>12</v>
      </c>
      <c r="B50" s="62"/>
      <c r="C50" s="168"/>
      <c r="D50" s="206"/>
      <c r="E50" s="436"/>
      <c r="F50" s="206"/>
      <c r="G50" s="53"/>
    </row>
    <row r="51" spans="1:7" ht="12.95" customHeight="1">
      <c r="A51" s="45" t="s">
        <v>12</v>
      </c>
      <c r="B51" s="63"/>
      <c r="C51" s="169"/>
      <c r="D51" s="205"/>
      <c r="E51" s="56"/>
      <c r="F51" s="205"/>
      <c r="G51" s="54"/>
    </row>
    <row r="52" spans="1:7" ht="12.95" customHeight="1">
      <c r="A52" s="45" t="s">
        <v>12</v>
      </c>
      <c r="B52" s="64"/>
      <c r="C52" s="168"/>
      <c r="D52" s="206"/>
      <c r="E52" s="55"/>
      <c r="F52" s="206"/>
      <c r="G52" s="53"/>
    </row>
    <row r="53" spans="1:7" ht="12.95" customHeight="1">
      <c r="A53" s="45" t="s">
        <v>12</v>
      </c>
      <c r="B53" s="62"/>
      <c r="C53" s="168"/>
      <c r="D53" s="206"/>
      <c r="E53" s="55"/>
      <c r="F53" s="206"/>
      <c r="G53" s="53"/>
    </row>
    <row r="54" spans="1:7" ht="12.95" customHeight="1">
      <c r="A54" s="45" t="s">
        <v>12</v>
      </c>
      <c r="B54" s="63" t="s">
        <v>12</v>
      </c>
      <c r="C54" s="169" t="s">
        <v>12</v>
      </c>
      <c r="D54" s="205" t="s">
        <v>12</v>
      </c>
      <c r="E54" s="56" t="s">
        <v>12</v>
      </c>
      <c r="F54" s="205" t="s">
        <v>12</v>
      </c>
      <c r="G54" s="54" t="s">
        <v>12</v>
      </c>
    </row>
    <row r="55" spans="1:7" ht="12.95" customHeight="1">
      <c r="A55" s="45" t="s">
        <v>12</v>
      </c>
      <c r="B55" s="62"/>
      <c r="C55" s="168"/>
      <c r="D55" s="206"/>
      <c r="E55" s="436"/>
      <c r="F55" s="206"/>
      <c r="G55" s="53"/>
    </row>
    <row r="56" spans="1:7" ht="12.95" customHeight="1">
      <c r="A56" s="45" t="s">
        <v>12</v>
      </c>
      <c r="B56" s="62"/>
      <c r="C56" s="168"/>
      <c r="D56" s="206"/>
      <c r="E56" s="436"/>
      <c r="F56" s="206"/>
      <c r="G56" s="53"/>
    </row>
    <row r="57" spans="1:7" ht="12.95" customHeight="1">
      <c r="A57" s="45" t="s">
        <v>12</v>
      </c>
      <c r="B57" s="63"/>
      <c r="C57" s="169"/>
      <c r="D57" s="205"/>
      <c r="E57" s="56"/>
      <c r="F57" s="205"/>
      <c r="G57" s="54"/>
    </row>
    <row r="58" spans="1:7" ht="12.95" customHeight="1">
      <c r="A58" s="45" t="s">
        <v>12</v>
      </c>
      <c r="B58" s="64"/>
      <c r="C58" s="168"/>
      <c r="D58" s="206"/>
      <c r="E58" s="55"/>
      <c r="F58" s="206"/>
      <c r="G58" s="53" t="s">
        <v>12</v>
      </c>
    </row>
    <row r="59" spans="1:7" ht="12.95" customHeight="1">
      <c r="A59" s="45" t="s">
        <v>12</v>
      </c>
      <c r="B59" s="62"/>
      <c r="C59" s="168"/>
      <c r="D59" s="206"/>
      <c r="E59" s="55"/>
      <c r="F59" s="206"/>
      <c r="G59" s="53" t="s">
        <v>12</v>
      </c>
    </row>
    <row r="60" spans="1:7" ht="12.95" customHeight="1">
      <c r="A60" s="45" t="s">
        <v>12</v>
      </c>
      <c r="B60" s="63"/>
      <c r="C60" s="169"/>
      <c r="D60" s="205"/>
      <c r="E60" s="56"/>
      <c r="F60" s="205"/>
      <c r="G60" s="54" t="s">
        <v>12</v>
      </c>
    </row>
    <row r="61" spans="1:7" ht="12.95" customHeight="1">
      <c r="A61" s="45"/>
      <c r="B61" s="28"/>
      <c r="C61" s="440"/>
      <c r="D61" s="203"/>
      <c r="E61" s="11"/>
      <c r="F61" s="203"/>
      <c r="G61" s="12"/>
    </row>
    <row r="62" spans="1:7" ht="12.95" customHeight="1">
      <c r="A62" s="45"/>
      <c r="B62" s="158" t="s">
        <v>36</v>
      </c>
      <c r="C62" s="441"/>
      <c r="D62" s="201"/>
      <c r="E62" s="15"/>
      <c r="F62" s="201"/>
      <c r="G62" s="5"/>
    </row>
    <row r="63" spans="1:7" ht="12.95" customHeight="1">
      <c r="A63" s="45"/>
      <c r="B63" s="200"/>
      <c r="C63" s="22"/>
      <c r="D63" s="38"/>
      <c r="E63" s="199"/>
      <c r="F63" s="198"/>
      <c r="G63" s="17"/>
    </row>
    <row r="64" spans="1:7" ht="0.95" customHeight="1">
      <c r="B64" s="18"/>
      <c r="C64" s="18"/>
      <c r="D64" s="18"/>
      <c r="E64" s="18"/>
      <c r="F64" s="18"/>
      <c r="G64" s="18"/>
    </row>
  </sheetData>
  <mergeCells count="1">
    <mergeCell ref="B2:G2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79"/>
  <sheetViews>
    <sheetView view="pageBreakPreview" zoomScale="110" zoomScaleNormal="115" zoomScaleSheetLayoutView="110" workbookViewId="0">
      <selection activeCell="G37" sqref="G37"/>
    </sheetView>
  </sheetViews>
  <sheetFormatPr defaultRowHeight="11.25"/>
  <cols>
    <col min="1" max="1" width="0.1640625" style="2" customWidth="1"/>
    <col min="2" max="2" width="14.83203125" style="2" customWidth="1"/>
    <col min="3" max="3" width="23.83203125" style="2" customWidth="1"/>
    <col min="4" max="4" width="15.83203125" style="2" customWidth="1"/>
    <col min="5" max="5" width="5" style="2" customWidth="1"/>
    <col min="6" max="6" width="13.6640625" style="402" customWidth="1"/>
    <col min="7" max="7" width="17.6640625" style="402" customWidth="1"/>
    <col min="8" max="8" width="19.6640625" style="2" customWidth="1"/>
    <col min="9" max="16384" width="9.33203125" style="2"/>
  </cols>
  <sheetData>
    <row r="1" spans="1:8" s="1" customFormat="1" ht="18" customHeight="1">
      <c r="B1" s="46" t="s">
        <v>571</v>
      </c>
      <c r="C1" s="46"/>
      <c r="D1" s="46"/>
      <c r="E1" s="46"/>
      <c r="F1" s="417"/>
      <c r="G1" s="417"/>
      <c r="H1" s="47"/>
    </row>
    <row r="2" spans="1:8" ht="21" customHeight="1">
      <c r="A2" s="45"/>
      <c r="B2" s="444" t="s">
        <v>562</v>
      </c>
      <c r="C2" s="445"/>
      <c r="D2" s="445" t="s">
        <v>633</v>
      </c>
      <c r="E2" s="445"/>
      <c r="F2" s="445"/>
      <c r="G2" s="445" t="s">
        <v>582</v>
      </c>
      <c r="H2" s="446"/>
    </row>
    <row r="3" spans="1:8" ht="21" customHeight="1">
      <c r="A3" s="45"/>
      <c r="B3" s="59" t="s">
        <v>4</v>
      </c>
      <c r="C3" s="60" t="s">
        <v>5</v>
      </c>
      <c r="D3" s="60" t="s">
        <v>2</v>
      </c>
      <c r="E3" s="60" t="s">
        <v>0</v>
      </c>
      <c r="F3" s="416" t="s">
        <v>6</v>
      </c>
      <c r="G3" s="416" t="s">
        <v>3</v>
      </c>
      <c r="H3" s="61" t="s">
        <v>1</v>
      </c>
    </row>
    <row r="4" spans="1:8" ht="12.95" customHeight="1">
      <c r="A4" s="45" t="s">
        <v>12</v>
      </c>
      <c r="B4" s="62" t="s">
        <v>666</v>
      </c>
      <c r="C4" s="57" t="s">
        <v>665</v>
      </c>
      <c r="D4" s="90" t="s">
        <v>12</v>
      </c>
      <c r="E4" s="66" t="s">
        <v>12</v>
      </c>
      <c r="F4" s="415"/>
      <c r="G4" s="405"/>
      <c r="H4" s="53"/>
    </row>
    <row r="5" spans="1:8" ht="12.95" customHeight="1">
      <c r="A5" s="45" t="s">
        <v>12</v>
      </c>
      <c r="B5" s="62" t="s">
        <v>623</v>
      </c>
      <c r="C5" s="57" t="s">
        <v>12</v>
      </c>
      <c r="D5" s="90">
        <v>1</v>
      </c>
      <c r="E5" s="66" t="s">
        <v>12</v>
      </c>
      <c r="F5" s="405"/>
      <c r="G5" s="405"/>
      <c r="H5" s="53"/>
    </row>
    <row r="6" spans="1:8" ht="12.95" customHeight="1">
      <c r="A6" s="45" t="s">
        <v>12</v>
      </c>
      <c r="B6" s="63" t="s">
        <v>12</v>
      </c>
      <c r="C6" s="58" t="s">
        <v>12</v>
      </c>
      <c r="D6" s="92" t="s">
        <v>12</v>
      </c>
      <c r="E6" s="65" t="s">
        <v>493</v>
      </c>
      <c r="F6" s="414"/>
      <c r="G6" s="410"/>
      <c r="H6" s="54"/>
    </row>
    <row r="7" spans="1:8" ht="12.95" customHeight="1">
      <c r="A7" s="45" t="s">
        <v>12</v>
      </c>
      <c r="B7" s="62" t="s">
        <v>664</v>
      </c>
      <c r="C7" s="57" t="s">
        <v>663</v>
      </c>
      <c r="D7" s="90" t="s">
        <v>12</v>
      </c>
      <c r="E7" s="66" t="s">
        <v>12</v>
      </c>
      <c r="F7" s="415"/>
      <c r="G7" s="405"/>
      <c r="H7" s="53"/>
    </row>
    <row r="8" spans="1:8" ht="12.95" customHeight="1">
      <c r="A8" s="45" t="s">
        <v>12</v>
      </c>
      <c r="B8" s="62" t="s">
        <v>662</v>
      </c>
      <c r="C8" s="57" t="s">
        <v>661</v>
      </c>
      <c r="D8" s="90">
        <v>2</v>
      </c>
      <c r="E8" s="66" t="s">
        <v>12</v>
      </c>
      <c r="F8" s="405"/>
      <c r="G8" s="405"/>
      <c r="H8" s="53"/>
    </row>
    <row r="9" spans="1:8" ht="12.95" customHeight="1">
      <c r="A9" s="45" t="s">
        <v>12</v>
      </c>
      <c r="B9" s="63" t="s">
        <v>12</v>
      </c>
      <c r="C9" s="58" t="s">
        <v>12</v>
      </c>
      <c r="D9" s="92" t="s">
        <v>12</v>
      </c>
      <c r="E9" s="65" t="s">
        <v>493</v>
      </c>
      <c r="F9" s="414"/>
      <c r="G9" s="410"/>
      <c r="H9" s="54"/>
    </row>
    <row r="10" spans="1:8" ht="12.95" customHeight="1">
      <c r="A10" s="45" t="s">
        <v>12</v>
      </c>
      <c r="B10" s="62" t="s">
        <v>660</v>
      </c>
      <c r="C10" s="57" t="s">
        <v>653</v>
      </c>
      <c r="D10" s="90" t="s">
        <v>12</v>
      </c>
      <c r="E10" s="66" t="s">
        <v>12</v>
      </c>
      <c r="F10" s="415"/>
      <c r="G10" s="405"/>
      <c r="H10" s="53"/>
    </row>
    <row r="11" spans="1:8" ht="12.95" customHeight="1">
      <c r="A11" s="45" t="s">
        <v>12</v>
      </c>
      <c r="B11" s="62" t="s">
        <v>618</v>
      </c>
      <c r="C11" s="57" t="s">
        <v>12</v>
      </c>
      <c r="D11" s="90">
        <v>1</v>
      </c>
      <c r="E11" s="66" t="s">
        <v>12</v>
      </c>
      <c r="F11" s="405"/>
      <c r="G11" s="405"/>
      <c r="H11" s="53"/>
    </row>
    <row r="12" spans="1:8" ht="12.95" customHeight="1">
      <c r="A12" s="45" t="s">
        <v>12</v>
      </c>
      <c r="B12" s="63" t="s">
        <v>614</v>
      </c>
      <c r="C12" s="58" t="s">
        <v>12</v>
      </c>
      <c r="D12" s="92" t="s">
        <v>12</v>
      </c>
      <c r="E12" s="65" t="s">
        <v>493</v>
      </c>
      <c r="F12" s="414"/>
      <c r="G12" s="410"/>
      <c r="H12" s="54"/>
    </row>
    <row r="13" spans="1:8" ht="12.95" customHeight="1">
      <c r="A13" s="45" t="s">
        <v>12</v>
      </c>
      <c r="B13" s="62" t="s">
        <v>659</v>
      </c>
      <c r="C13" s="57" t="s">
        <v>658</v>
      </c>
      <c r="D13" s="90" t="s">
        <v>12</v>
      </c>
      <c r="E13" s="66" t="s">
        <v>12</v>
      </c>
      <c r="F13" s="415"/>
      <c r="G13" s="405"/>
      <c r="H13" s="53"/>
    </row>
    <row r="14" spans="1:8" ht="12.95" customHeight="1">
      <c r="A14" s="45" t="s">
        <v>12</v>
      </c>
      <c r="B14" s="62" t="s">
        <v>623</v>
      </c>
      <c r="C14" s="57" t="s">
        <v>12</v>
      </c>
      <c r="D14" s="90">
        <v>1</v>
      </c>
      <c r="E14" s="66" t="s">
        <v>12</v>
      </c>
      <c r="F14" s="405"/>
      <c r="G14" s="405"/>
      <c r="H14" s="53"/>
    </row>
    <row r="15" spans="1:8" ht="12.95" customHeight="1">
      <c r="A15" s="45" t="s">
        <v>12</v>
      </c>
      <c r="B15" s="63" t="s">
        <v>12</v>
      </c>
      <c r="C15" s="58" t="s">
        <v>12</v>
      </c>
      <c r="D15" s="92" t="s">
        <v>12</v>
      </c>
      <c r="E15" s="65" t="s">
        <v>493</v>
      </c>
      <c r="F15" s="414"/>
      <c r="G15" s="410"/>
      <c r="H15" s="54"/>
    </row>
    <row r="16" spans="1:8" ht="12.95" customHeight="1">
      <c r="A16" s="45" t="s">
        <v>12</v>
      </c>
      <c r="B16" s="62" t="s">
        <v>657</v>
      </c>
      <c r="C16" s="57" t="s">
        <v>621</v>
      </c>
      <c r="D16" s="90" t="s">
        <v>12</v>
      </c>
      <c r="E16" s="66" t="s">
        <v>12</v>
      </c>
      <c r="F16" s="415"/>
      <c r="G16" s="405"/>
      <c r="H16" s="53"/>
    </row>
    <row r="17" spans="1:8" ht="12.95" customHeight="1">
      <c r="A17" s="45" t="s">
        <v>12</v>
      </c>
      <c r="B17" s="62" t="s">
        <v>618</v>
      </c>
      <c r="C17" s="57" t="s">
        <v>12</v>
      </c>
      <c r="D17" s="90">
        <v>4</v>
      </c>
      <c r="E17" s="66" t="s">
        <v>12</v>
      </c>
      <c r="F17" s="405"/>
      <c r="G17" s="405"/>
      <c r="H17" s="53"/>
    </row>
    <row r="18" spans="1:8" ht="12.95" customHeight="1">
      <c r="A18" s="45" t="s">
        <v>12</v>
      </c>
      <c r="B18" s="63" t="s">
        <v>614</v>
      </c>
      <c r="C18" s="58" t="s">
        <v>12</v>
      </c>
      <c r="D18" s="92" t="s">
        <v>12</v>
      </c>
      <c r="E18" s="65" t="s">
        <v>493</v>
      </c>
      <c r="F18" s="414"/>
      <c r="G18" s="410"/>
      <c r="H18" s="54"/>
    </row>
    <row r="19" spans="1:8" ht="12.95" customHeight="1">
      <c r="A19" s="45" t="s">
        <v>12</v>
      </c>
      <c r="B19" s="62" t="s">
        <v>656</v>
      </c>
      <c r="C19" s="57" t="s">
        <v>655</v>
      </c>
      <c r="D19" s="90" t="s">
        <v>12</v>
      </c>
      <c r="E19" s="66" t="s">
        <v>12</v>
      </c>
      <c r="F19" s="415"/>
      <c r="G19" s="405"/>
      <c r="H19" s="53"/>
    </row>
    <row r="20" spans="1:8" ht="12.95" customHeight="1">
      <c r="A20" s="45" t="s">
        <v>12</v>
      </c>
      <c r="B20" s="62" t="s">
        <v>618</v>
      </c>
      <c r="C20" s="57" t="s">
        <v>12</v>
      </c>
      <c r="D20" s="90">
        <v>2</v>
      </c>
      <c r="E20" s="66" t="s">
        <v>12</v>
      </c>
      <c r="F20" s="405"/>
      <c r="G20" s="405"/>
      <c r="H20" s="53"/>
    </row>
    <row r="21" spans="1:8" ht="12.95" customHeight="1">
      <c r="A21" s="45" t="s">
        <v>12</v>
      </c>
      <c r="B21" s="63" t="s">
        <v>614</v>
      </c>
      <c r="C21" s="58" t="s">
        <v>12</v>
      </c>
      <c r="D21" s="92" t="s">
        <v>12</v>
      </c>
      <c r="E21" s="65" t="s">
        <v>493</v>
      </c>
      <c r="F21" s="414"/>
      <c r="G21" s="410"/>
      <c r="H21" s="54"/>
    </row>
    <row r="22" spans="1:8" ht="12.95" customHeight="1">
      <c r="A22" s="45" t="s">
        <v>12</v>
      </c>
      <c r="B22" s="62" t="s">
        <v>654</v>
      </c>
      <c r="C22" s="57" t="s">
        <v>653</v>
      </c>
      <c r="D22" s="90" t="s">
        <v>12</v>
      </c>
      <c r="E22" s="66" t="s">
        <v>12</v>
      </c>
      <c r="F22" s="415"/>
      <c r="G22" s="405"/>
      <c r="H22" s="53"/>
    </row>
    <row r="23" spans="1:8" ht="12.95" customHeight="1">
      <c r="A23" s="45" t="s">
        <v>12</v>
      </c>
      <c r="B23" s="62" t="s">
        <v>615</v>
      </c>
      <c r="C23" s="57" t="s">
        <v>12</v>
      </c>
      <c r="D23" s="90">
        <v>1</v>
      </c>
      <c r="E23" s="66" t="s">
        <v>12</v>
      </c>
      <c r="F23" s="405"/>
      <c r="G23" s="405"/>
      <c r="H23" s="53"/>
    </row>
    <row r="24" spans="1:8" ht="12.95" customHeight="1">
      <c r="A24" s="45" t="s">
        <v>12</v>
      </c>
      <c r="B24" s="63" t="s">
        <v>614</v>
      </c>
      <c r="C24" s="58" t="s">
        <v>12</v>
      </c>
      <c r="D24" s="92" t="s">
        <v>12</v>
      </c>
      <c r="E24" s="65" t="s">
        <v>493</v>
      </c>
      <c r="F24" s="414"/>
      <c r="G24" s="410"/>
      <c r="H24" s="54"/>
    </row>
    <row r="25" spans="1:8" ht="12.95" customHeight="1">
      <c r="A25" s="45" t="s">
        <v>12</v>
      </c>
      <c r="B25" s="62" t="s">
        <v>652</v>
      </c>
      <c r="C25" s="57" t="s">
        <v>651</v>
      </c>
      <c r="D25" s="90" t="s">
        <v>12</v>
      </c>
      <c r="E25" s="66" t="s">
        <v>12</v>
      </c>
      <c r="F25" s="415"/>
      <c r="G25" s="405"/>
      <c r="H25" s="53"/>
    </row>
    <row r="26" spans="1:8" ht="12.95" customHeight="1">
      <c r="A26" s="45" t="s">
        <v>12</v>
      </c>
      <c r="B26" s="62" t="s">
        <v>615</v>
      </c>
      <c r="C26" s="57" t="s">
        <v>12</v>
      </c>
      <c r="D26" s="90">
        <v>1</v>
      </c>
      <c r="E26" s="66" t="s">
        <v>12</v>
      </c>
      <c r="F26" s="405"/>
      <c r="G26" s="405"/>
      <c r="H26" s="53"/>
    </row>
    <row r="27" spans="1:8" ht="12.95" customHeight="1">
      <c r="A27" s="45" t="s">
        <v>12</v>
      </c>
      <c r="B27" s="63" t="s">
        <v>614</v>
      </c>
      <c r="C27" s="58" t="s">
        <v>12</v>
      </c>
      <c r="D27" s="92" t="s">
        <v>12</v>
      </c>
      <c r="E27" s="65" t="s">
        <v>493</v>
      </c>
      <c r="F27" s="414"/>
      <c r="G27" s="410"/>
      <c r="H27" s="54"/>
    </row>
    <row r="28" spans="1:8" ht="12.95" customHeight="1">
      <c r="A28" s="45" t="s">
        <v>12</v>
      </c>
      <c r="B28" s="62" t="s">
        <v>650</v>
      </c>
      <c r="C28" s="57" t="s">
        <v>649</v>
      </c>
      <c r="D28" s="90" t="s">
        <v>12</v>
      </c>
      <c r="E28" s="66" t="s">
        <v>12</v>
      </c>
      <c r="F28" s="415"/>
      <c r="G28" s="405"/>
      <c r="H28" s="53"/>
    </row>
    <row r="29" spans="1:8" ht="12.95" customHeight="1">
      <c r="A29" s="45" t="s">
        <v>12</v>
      </c>
      <c r="B29" s="62" t="s">
        <v>12</v>
      </c>
      <c r="C29" s="57" t="s">
        <v>648</v>
      </c>
      <c r="D29" s="90">
        <v>1</v>
      </c>
      <c r="E29" s="66" t="s">
        <v>12</v>
      </c>
      <c r="F29" s="405"/>
      <c r="G29" s="405"/>
      <c r="H29" s="53"/>
    </row>
    <row r="30" spans="1:8" ht="12.95" customHeight="1">
      <c r="A30" s="45" t="s">
        <v>12</v>
      </c>
      <c r="B30" s="63" t="s">
        <v>12</v>
      </c>
      <c r="C30" s="58" t="s">
        <v>12</v>
      </c>
      <c r="D30" s="92" t="s">
        <v>12</v>
      </c>
      <c r="E30" s="65" t="s">
        <v>493</v>
      </c>
      <c r="F30" s="414"/>
      <c r="G30" s="410"/>
      <c r="H30" s="54"/>
    </row>
    <row r="31" spans="1:8" ht="12.95" customHeight="1">
      <c r="A31" s="45" t="s">
        <v>12</v>
      </c>
      <c r="B31" s="62" t="s">
        <v>647</v>
      </c>
      <c r="C31" s="57" t="s">
        <v>646</v>
      </c>
      <c r="D31" s="90" t="s">
        <v>12</v>
      </c>
      <c r="E31" s="66" t="s">
        <v>12</v>
      </c>
      <c r="F31" s="415"/>
      <c r="G31" s="405"/>
      <c r="H31" s="53"/>
    </row>
    <row r="32" spans="1:8" ht="12.95" customHeight="1">
      <c r="A32" s="45" t="s">
        <v>12</v>
      </c>
      <c r="B32" s="62" t="s">
        <v>639</v>
      </c>
      <c r="C32" s="57" t="s">
        <v>645</v>
      </c>
      <c r="D32" s="90">
        <v>1</v>
      </c>
      <c r="E32" s="66" t="s">
        <v>12</v>
      </c>
      <c r="F32" s="405"/>
      <c r="G32" s="405"/>
      <c r="H32" s="53"/>
    </row>
    <row r="33" spans="1:8" ht="12.95" customHeight="1">
      <c r="A33" s="45" t="s">
        <v>12</v>
      </c>
      <c r="B33" s="63" t="s">
        <v>12</v>
      </c>
      <c r="C33" s="58" t="s">
        <v>12</v>
      </c>
      <c r="D33" s="92" t="s">
        <v>12</v>
      </c>
      <c r="E33" s="65" t="s">
        <v>493</v>
      </c>
      <c r="F33" s="414"/>
      <c r="G33" s="410"/>
      <c r="H33" s="54"/>
    </row>
    <row r="34" spans="1:8" ht="12.95" customHeight="1">
      <c r="A34" s="45" t="s">
        <v>12</v>
      </c>
      <c r="B34" s="62" t="s">
        <v>644</v>
      </c>
      <c r="C34" s="57" t="s">
        <v>643</v>
      </c>
      <c r="D34" s="90" t="s">
        <v>12</v>
      </c>
      <c r="E34" s="66" t="s">
        <v>12</v>
      </c>
      <c r="F34" s="415"/>
      <c r="G34" s="405"/>
      <c r="H34" s="53"/>
    </row>
    <row r="35" spans="1:8" ht="12.95" customHeight="1">
      <c r="A35" s="45" t="s">
        <v>12</v>
      </c>
      <c r="B35" s="62" t="s">
        <v>639</v>
      </c>
      <c r="C35" s="57" t="s">
        <v>642</v>
      </c>
      <c r="D35" s="90">
        <v>1</v>
      </c>
      <c r="E35" s="66" t="s">
        <v>12</v>
      </c>
      <c r="F35" s="405"/>
      <c r="G35" s="405"/>
      <c r="H35" s="53"/>
    </row>
    <row r="36" spans="1:8" ht="12.95" customHeight="1">
      <c r="A36" s="45" t="s">
        <v>12</v>
      </c>
      <c r="B36" s="63" t="s">
        <v>12</v>
      </c>
      <c r="C36" s="58" t="s">
        <v>12</v>
      </c>
      <c r="D36" s="92" t="s">
        <v>12</v>
      </c>
      <c r="E36" s="65" t="s">
        <v>493</v>
      </c>
      <c r="F36" s="414"/>
      <c r="G36" s="410"/>
      <c r="H36" s="54"/>
    </row>
    <row r="37" spans="1:8" ht="12.95" customHeight="1">
      <c r="A37" s="45" t="s">
        <v>12</v>
      </c>
      <c r="B37" s="62" t="s">
        <v>641</v>
      </c>
      <c r="C37" s="57" t="s">
        <v>640</v>
      </c>
      <c r="D37" s="90" t="s">
        <v>12</v>
      </c>
      <c r="E37" s="66" t="s">
        <v>12</v>
      </c>
      <c r="F37" s="415"/>
      <c r="G37" s="405"/>
      <c r="H37" s="53"/>
    </row>
    <row r="38" spans="1:8" ht="12.95" customHeight="1">
      <c r="A38" s="45" t="s">
        <v>12</v>
      </c>
      <c r="B38" s="62" t="s">
        <v>639</v>
      </c>
      <c r="C38" s="57" t="s">
        <v>638</v>
      </c>
      <c r="D38" s="90">
        <v>1</v>
      </c>
      <c r="E38" s="66" t="s">
        <v>12</v>
      </c>
      <c r="F38" s="405"/>
      <c r="G38" s="405"/>
      <c r="H38" s="53"/>
    </row>
    <row r="39" spans="1:8" ht="12.95" customHeight="1">
      <c r="A39" s="45" t="s">
        <v>12</v>
      </c>
      <c r="B39" s="63" t="s">
        <v>12</v>
      </c>
      <c r="C39" s="58" t="s">
        <v>12</v>
      </c>
      <c r="D39" s="92" t="s">
        <v>12</v>
      </c>
      <c r="E39" s="65" t="s">
        <v>493</v>
      </c>
      <c r="F39" s="414"/>
      <c r="G39" s="410"/>
      <c r="H39" s="54"/>
    </row>
    <row r="40" spans="1:8" ht="12.95" customHeight="1">
      <c r="A40" s="45" t="s">
        <v>12</v>
      </c>
      <c r="B40" s="62" t="s">
        <v>610</v>
      </c>
      <c r="C40" s="57" t="s">
        <v>12</v>
      </c>
      <c r="D40" s="90" t="s">
        <v>12</v>
      </c>
      <c r="E40" s="66" t="s">
        <v>12</v>
      </c>
      <c r="F40" s="415"/>
      <c r="G40" s="405"/>
      <c r="H40" s="53"/>
    </row>
    <row r="41" spans="1:8" ht="12.95" customHeight="1">
      <c r="A41" s="45" t="s">
        <v>12</v>
      </c>
      <c r="B41" s="62" t="s">
        <v>12</v>
      </c>
      <c r="C41" s="57" t="s">
        <v>12</v>
      </c>
      <c r="D41" s="90">
        <v>13</v>
      </c>
      <c r="E41" s="66" t="s">
        <v>12</v>
      </c>
      <c r="F41" s="405"/>
      <c r="G41" s="405"/>
      <c r="H41" s="53"/>
    </row>
    <row r="42" spans="1:8" ht="12.95" customHeight="1">
      <c r="A42" s="45" t="s">
        <v>12</v>
      </c>
      <c r="B42" s="63" t="s">
        <v>12</v>
      </c>
      <c r="C42" s="58" t="s">
        <v>12</v>
      </c>
      <c r="D42" s="92" t="s">
        <v>12</v>
      </c>
      <c r="E42" s="65" t="s">
        <v>493</v>
      </c>
      <c r="F42" s="414"/>
      <c r="G42" s="410"/>
      <c r="H42" s="54"/>
    </row>
    <row r="43" spans="1:8" ht="12.95" customHeight="1">
      <c r="A43" s="45" t="s">
        <v>12</v>
      </c>
      <c r="B43" s="62" t="s">
        <v>637</v>
      </c>
      <c r="C43" s="57"/>
      <c r="D43" s="90" t="s">
        <v>12</v>
      </c>
      <c r="E43" s="66" t="s">
        <v>12</v>
      </c>
      <c r="F43" s="415"/>
      <c r="G43" s="405"/>
      <c r="H43" s="53"/>
    </row>
    <row r="44" spans="1:8" ht="12.95" customHeight="1">
      <c r="A44" s="45" t="s">
        <v>12</v>
      </c>
      <c r="B44" s="62" t="s">
        <v>12</v>
      </c>
      <c r="C44" s="57" t="s">
        <v>12</v>
      </c>
      <c r="D44" s="90">
        <v>1</v>
      </c>
      <c r="E44" s="66" t="s">
        <v>12</v>
      </c>
      <c r="F44" s="405"/>
      <c r="G44" s="405"/>
      <c r="H44" s="53"/>
    </row>
    <row r="45" spans="1:8" ht="12.95" customHeight="1">
      <c r="A45" s="45" t="s">
        <v>12</v>
      </c>
      <c r="B45" s="63" t="s">
        <v>12</v>
      </c>
      <c r="C45" s="58" t="s">
        <v>12</v>
      </c>
      <c r="D45" s="92" t="s">
        <v>12</v>
      </c>
      <c r="E45" s="65" t="s">
        <v>493</v>
      </c>
      <c r="F45" s="414"/>
      <c r="G45" s="410"/>
      <c r="H45" s="54"/>
    </row>
    <row r="46" spans="1:8" ht="12.95" customHeight="1">
      <c r="A46" s="45" t="s">
        <v>12</v>
      </c>
      <c r="B46" s="62" t="s">
        <v>569</v>
      </c>
      <c r="C46" s="57" t="s">
        <v>632</v>
      </c>
      <c r="D46" s="90" t="s">
        <v>12</v>
      </c>
      <c r="E46" s="66" t="s">
        <v>12</v>
      </c>
      <c r="F46" s="415"/>
      <c r="G46" s="405"/>
      <c r="H46" s="53"/>
    </row>
    <row r="47" spans="1:8" ht="12.95" customHeight="1">
      <c r="A47" s="45" t="s">
        <v>12</v>
      </c>
      <c r="B47" s="62" t="s">
        <v>12</v>
      </c>
      <c r="C47" s="57" t="s">
        <v>12</v>
      </c>
      <c r="D47" s="90">
        <v>1</v>
      </c>
      <c r="E47" s="66" t="s">
        <v>12</v>
      </c>
      <c r="F47" s="405"/>
      <c r="G47" s="405"/>
      <c r="H47" s="53"/>
    </row>
    <row r="48" spans="1:8" ht="12.95" customHeight="1">
      <c r="A48" s="45" t="s">
        <v>12</v>
      </c>
      <c r="B48" s="63" t="s">
        <v>12</v>
      </c>
      <c r="C48" s="58" t="s">
        <v>12</v>
      </c>
      <c r="D48" s="92" t="s">
        <v>12</v>
      </c>
      <c r="E48" s="65" t="s">
        <v>675</v>
      </c>
      <c r="F48" s="414"/>
      <c r="G48" s="410"/>
      <c r="H48" s="54"/>
    </row>
    <row r="49" spans="1:8" ht="12.95" customHeight="1">
      <c r="A49" s="45" t="s">
        <v>12</v>
      </c>
      <c r="B49" s="62" t="s">
        <v>570</v>
      </c>
      <c r="C49" s="57" t="s">
        <v>632</v>
      </c>
      <c r="D49" s="90" t="s">
        <v>12</v>
      </c>
      <c r="E49" s="66" t="s">
        <v>12</v>
      </c>
      <c r="F49" s="415"/>
      <c r="G49" s="405"/>
      <c r="H49" s="53"/>
    </row>
    <row r="50" spans="1:8" ht="12.95" customHeight="1">
      <c r="A50" s="45" t="s">
        <v>12</v>
      </c>
      <c r="B50" s="62" t="s">
        <v>12</v>
      </c>
      <c r="C50" s="57" t="s">
        <v>12</v>
      </c>
      <c r="D50" s="90">
        <v>1</v>
      </c>
      <c r="E50" s="66" t="s">
        <v>12</v>
      </c>
      <c r="F50" s="405"/>
      <c r="G50" s="405"/>
      <c r="H50" s="53"/>
    </row>
    <row r="51" spans="1:8" ht="12.95" customHeight="1">
      <c r="A51" s="45" t="s">
        <v>12</v>
      </c>
      <c r="B51" s="63" t="s">
        <v>12</v>
      </c>
      <c r="C51" s="58" t="s">
        <v>12</v>
      </c>
      <c r="D51" s="92" t="s">
        <v>12</v>
      </c>
      <c r="E51" s="65" t="s">
        <v>675</v>
      </c>
      <c r="F51" s="414"/>
      <c r="G51" s="410"/>
      <c r="H51" s="54"/>
    </row>
    <row r="52" spans="1:8" ht="12.95" customHeight="1">
      <c r="A52" s="45" t="s">
        <v>12</v>
      </c>
      <c r="B52" s="62" t="s">
        <v>609</v>
      </c>
      <c r="C52" s="57" t="s">
        <v>632</v>
      </c>
      <c r="D52" s="90" t="s">
        <v>12</v>
      </c>
      <c r="E52" s="66" t="s">
        <v>12</v>
      </c>
      <c r="F52" s="415"/>
      <c r="G52" s="405"/>
      <c r="H52" s="53"/>
    </row>
    <row r="53" spans="1:8" ht="12.95" customHeight="1">
      <c r="A53" s="45" t="s">
        <v>12</v>
      </c>
      <c r="B53" s="62" t="s">
        <v>12</v>
      </c>
      <c r="C53" s="57" t="s">
        <v>12</v>
      </c>
      <c r="D53" s="90">
        <v>1</v>
      </c>
      <c r="E53" s="66" t="s">
        <v>12</v>
      </c>
      <c r="F53" s="405"/>
      <c r="G53" s="405"/>
      <c r="H53" s="53"/>
    </row>
    <row r="54" spans="1:8" ht="12.95" customHeight="1">
      <c r="A54" s="45" t="s">
        <v>12</v>
      </c>
      <c r="B54" s="63" t="s">
        <v>12</v>
      </c>
      <c r="C54" s="58" t="s">
        <v>12</v>
      </c>
      <c r="D54" s="92" t="s">
        <v>12</v>
      </c>
      <c r="E54" s="65" t="s">
        <v>675</v>
      </c>
      <c r="F54" s="414"/>
      <c r="G54" s="410"/>
      <c r="H54" s="54"/>
    </row>
    <row r="55" spans="1:8" ht="12.95" customHeight="1">
      <c r="A55" s="45" t="s">
        <v>12</v>
      </c>
      <c r="B55" s="62" t="s">
        <v>608</v>
      </c>
      <c r="C55" s="57" t="s">
        <v>632</v>
      </c>
      <c r="D55" s="90" t="s">
        <v>12</v>
      </c>
      <c r="E55" s="66" t="s">
        <v>12</v>
      </c>
      <c r="F55" s="415"/>
      <c r="G55" s="405"/>
      <c r="H55" s="53"/>
    </row>
    <row r="56" spans="1:8" ht="12.95" customHeight="1">
      <c r="A56" s="45" t="s">
        <v>12</v>
      </c>
      <c r="B56" s="62" t="s">
        <v>12</v>
      </c>
      <c r="C56" s="57" t="s">
        <v>12</v>
      </c>
      <c r="D56" s="90">
        <v>1</v>
      </c>
      <c r="E56" s="66" t="s">
        <v>12</v>
      </c>
      <c r="F56" s="405"/>
      <c r="G56" s="405"/>
      <c r="H56" s="53"/>
    </row>
    <row r="57" spans="1:8" ht="12.95" customHeight="1">
      <c r="A57" s="45" t="s">
        <v>12</v>
      </c>
      <c r="B57" s="63" t="s">
        <v>12</v>
      </c>
      <c r="C57" s="58" t="s">
        <v>12</v>
      </c>
      <c r="D57" s="92" t="s">
        <v>12</v>
      </c>
      <c r="E57" s="65" t="s">
        <v>675</v>
      </c>
      <c r="F57" s="414"/>
      <c r="G57" s="410"/>
      <c r="H57" s="54"/>
    </row>
    <row r="58" spans="1:8" ht="12.95" customHeight="1">
      <c r="A58" s="45"/>
      <c r="B58" s="64" t="s">
        <v>20</v>
      </c>
      <c r="C58" s="57" t="s">
        <v>12</v>
      </c>
      <c r="D58" s="33" t="s">
        <v>12</v>
      </c>
      <c r="E58" s="66" t="s">
        <v>12</v>
      </c>
      <c r="F58" s="405"/>
      <c r="G58" s="405"/>
      <c r="H58" s="53"/>
    </row>
    <row r="59" spans="1:8" ht="12.95" customHeight="1">
      <c r="A59" s="45"/>
      <c r="B59" s="62" t="s">
        <v>12</v>
      </c>
      <c r="C59" s="57" t="s">
        <v>12</v>
      </c>
      <c r="D59" s="33" t="s">
        <v>12</v>
      </c>
      <c r="E59" s="66" t="s">
        <v>12</v>
      </c>
      <c r="F59" s="405"/>
      <c r="G59" s="405"/>
      <c r="H59" s="53"/>
    </row>
    <row r="60" spans="1:8" ht="12.95" customHeight="1">
      <c r="A60" s="45"/>
      <c r="B60" s="25"/>
      <c r="C60" s="20"/>
      <c r="D60" s="39"/>
      <c r="E60" s="30"/>
      <c r="F60" s="411"/>
      <c r="G60" s="410"/>
      <c r="H60" s="8"/>
    </row>
    <row r="61" spans="1:8" ht="12.95" customHeight="1">
      <c r="A61" s="45"/>
      <c r="B61" s="28"/>
      <c r="C61" s="21"/>
      <c r="D61" s="409"/>
      <c r="E61" s="29"/>
      <c r="F61" s="408"/>
      <c r="G61" s="408"/>
      <c r="H61" s="12"/>
    </row>
    <row r="62" spans="1:8" ht="12.95" customHeight="1">
      <c r="A62" s="45"/>
      <c r="B62" s="23"/>
      <c r="C62" s="19"/>
      <c r="D62" s="407"/>
      <c r="E62" s="27"/>
      <c r="F62" s="406"/>
      <c r="G62" s="405"/>
      <c r="H62" s="5"/>
    </row>
    <row r="63" spans="1:8" ht="12.95" customHeight="1">
      <c r="A63" s="45"/>
      <c r="B63" s="31"/>
      <c r="C63" s="22"/>
      <c r="D63" s="194"/>
      <c r="E63" s="32"/>
      <c r="F63" s="404"/>
      <c r="G63" s="404"/>
      <c r="H63" s="17"/>
    </row>
    <row r="64" spans="1:8" ht="0.95" customHeight="1">
      <c r="B64" s="18"/>
      <c r="C64" s="18"/>
      <c r="D64" s="18"/>
      <c r="E64" s="18"/>
      <c r="F64" s="403"/>
      <c r="G64" s="403"/>
      <c r="H64" s="18"/>
    </row>
    <row r="65" spans="1:8" s="1" customFormat="1" ht="18" customHeight="1">
      <c r="B65" s="46" t="s">
        <v>571</v>
      </c>
      <c r="C65" s="46"/>
      <c r="D65" s="46"/>
      <c r="E65" s="46"/>
      <c r="F65" s="417"/>
      <c r="G65" s="417"/>
      <c r="H65" s="47"/>
    </row>
    <row r="66" spans="1:8" ht="21" customHeight="1">
      <c r="A66" s="45"/>
      <c r="B66" s="444" t="s">
        <v>562</v>
      </c>
      <c r="C66" s="445"/>
      <c r="D66" s="445" t="s">
        <v>633</v>
      </c>
      <c r="E66" s="445"/>
      <c r="F66" s="445"/>
      <c r="G66" s="445" t="s">
        <v>607</v>
      </c>
      <c r="H66" s="446"/>
    </row>
    <row r="67" spans="1:8" ht="21" customHeight="1">
      <c r="A67" s="45"/>
      <c r="B67" s="59" t="s">
        <v>4</v>
      </c>
      <c r="C67" s="60" t="s">
        <v>5</v>
      </c>
      <c r="D67" s="60" t="s">
        <v>2</v>
      </c>
      <c r="E67" s="60" t="s">
        <v>0</v>
      </c>
      <c r="F67" s="416" t="s">
        <v>6</v>
      </c>
      <c r="G67" s="416" t="s">
        <v>3</v>
      </c>
      <c r="H67" s="61" t="s">
        <v>1</v>
      </c>
    </row>
    <row r="68" spans="1:8" ht="12.95" customHeight="1">
      <c r="A68" s="45" t="s">
        <v>12</v>
      </c>
      <c r="B68" s="62" t="s">
        <v>601</v>
      </c>
      <c r="C68" s="57" t="s">
        <v>606</v>
      </c>
      <c r="D68" s="90" t="s">
        <v>12</v>
      </c>
      <c r="E68" s="66" t="s">
        <v>12</v>
      </c>
      <c r="F68" s="415"/>
      <c r="G68" s="405"/>
      <c r="H68" s="247"/>
    </row>
    <row r="69" spans="1:8" ht="12.95" customHeight="1">
      <c r="A69" s="45" t="s">
        <v>12</v>
      </c>
      <c r="B69" s="62" t="s">
        <v>599</v>
      </c>
      <c r="C69" s="57" t="s">
        <v>12</v>
      </c>
      <c r="D69" s="90">
        <v>20</v>
      </c>
      <c r="E69" s="66" t="s">
        <v>12</v>
      </c>
      <c r="F69" s="405"/>
      <c r="G69" s="405"/>
      <c r="H69" s="53"/>
    </row>
    <row r="70" spans="1:8" ht="12.95" customHeight="1">
      <c r="A70" s="45" t="s">
        <v>12</v>
      </c>
      <c r="B70" s="63" t="s">
        <v>12</v>
      </c>
      <c r="C70" s="58" t="s">
        <v>12</v>
      </c>
      <c r="D70" s="92" t="s">
        <v>12</v>
      </c>
      <c r="E70" s="65" t="s">
        <v>413</v>
      </c>
      <c r="F70" s="414"/>
      <c r="G70" s="410"/>
      <c r="H70" s="54"/>
    </row>
    <row r="71" spans="1:8" ht="12.95" customHeight="1">
      <c r="A71" s="45" t="s">
        <v>12</v>
      </c>
      <c r="B71" s="62" t="s">
        <v>601</v>
      </c>
      <c r="C71" s="57" t="s">
        <v>605</v>
      </c>
      <c r="D71" s="90" t="s">
        <v>12</v>
      </c>
      <c r="E71" s="66" t="s">
        <v>12</v>
      </c>
      <c r="F71" s="415"/>
      <c r="G71" s="405"/>
      <c r="H71" s="247"/>
    </row>
    <row r="72" spans="1:8" ht="12.95" customHeight="1">
      <c r="A72" s="45" t="s">
        <v>12</v>
      </c>
      <c r="B72" s="62" t="s">
        <v>599</v>
      </c>
      <c r="C72" s="57" t="s">
        <v>12</v>
      </c>
      <c r="D72" s="90">
        <f>4+5</f>
        <v>9</v>
      </c>
      <c r="E72" s="66" t="s">
        <v>12</v>
      </c>
      <c r="F72" s="405"/>
      <c r="G72" s="405"/>
      <c r="H72" s="53"/>
    </row>
    <row r="73" spans="1:8" ht="12.95" customHeight="1">
      <c r="A73" s="45" t="s">
        <v>12</v>
      </c>
      <c r="B73" s="63" t="s">
        <v>12</v>
      </c>
      <c r="C73" s="58" t="s">
        <v>12</v>
      </c>
      <c r="D73" s="92" t="s">
        <v>12</v>
      </c>
      <c r="E73" s="65" t="s">
        <v>413</v>
      </c>
      <c r="F73" s="414"/>
      <c r="G73" s="410"/>
      <c r="H73" s="54"/>
    </row>
    <row r="74" spans="1:8" ht="12.95" customHeight="1">
      <c r="A74" s="45" t="s">
        <v>12</v>
      </c>
      <c r="B74" s="62" t="s">
        <v>601</v>
      </c>
      <c r="C74" s="57" t="s">
        <v>636</v>
      </c>
      <c r="D74" s="90" t="s">
        <v>12</v>
      </c>
      <c r="E74" s="66" t="s">
        <v>12</v>
      </c>
      <c r="F74" s="415"/>
      <c r="G74" s="405"/>
      <c r="H74" s="247"/>
    </row>
    <row r="75" spans="1:8" ht="12.95" customHeight="1">
      <c r="A75" s="45" t="s">
        <v>12</v>
      </c>
      <c r="B75" s="62" t="s">
        <v>599</v>
      </c>
      <c r="C75" s="57" t="s">
        <v>12</v>
      </c>
      <c r="D75" s="90">
        <v>3</v>
      </c>
      <c r="E75" s="66" t="s">
        <v>12</v>
      </c>
      <c r="F75" s="405"/>
      <c r="G75" s="405"/>
      <c r="H75" s="53"/>
    </row>
    <row r="76" spans="1:8" ht="12.95" customHeight="1">
      <c r="A76" s="45" t="s">
        <v>12</v>
      </c>
      <c r="B76" s="63" t="s">
        <v>12</v>
      </c>
      <c r="C76" s="58" t="s">
        <v>12</v>
      </c>
      <c r="D76" s="92" t="s">
        <v>12</v>
      </c>
      <c r="E76" s="65" t="s">
        <v>413</v>
      </c>
      <c r="F76" s="414"/>
      <c r="G76" s="410"/>
      <c r="H76" s="54"/>
    </row>
    <row r="77" spans="1:8" ht="12.95" customHeight="1">
      <c r="A77" s="45" t="s">
        <v>12</v>
      </c>
      <c r="B77" s="62" t="s">
        <v>601</v>
      </c>
      <c r="C77" s="57" t="s">
        <v>604</v>
      </c>
      <c r="D77" s="90" t="s">
        <v>12</v>
      </c>
      <c r="E77" s="66" t="s">
        <v>12</v>
      </c>
      <c r="F77" s="415"/>
      <c r="G77" s="405"/>
      <c r="H77" s="247"/>
    </row>
    <row r="78" spans="1:8" ht="12.95" customHeight="1">
      <c r="A78" s="45" t="s">
        <v>12</v>
      </c>
      <c r="B78" s="62" t="s">
        <v>599</v>
      </c>
      <c r="C78" s="57" t="s">
        <v>12</v>
      </c>
      <c r="D78" s="90">
        <v>2</v>
      </c>
      <c r="E78" s="66" t="s">
        <v>12</v>
      </c>
      <c r="F78" s="405"/>
      <c r="G78" s="405"/>
      <c r="H78" s="53"/>
    </row>
    <row r="79" spans="1:8" ht="12.95" customHeight="1">
      <c r="A79" s="45" t="s">
        <v>12</v>
      </c>
      <c r="B79" s="63" t="s">
        <v>12</v>
      </c>
      <c r="C79" s="58" t="s">
        <v>12</v>
      </c>
      <c r="D79" s="92" t="s">
        <v>12</v>
      </c>
      <c r="E79" s="65" t="s">
        <v>413</v>
      </c>
      <c r="F79" s="414"/>
      <c r="G79" s="410"/>
      <c r="H79" s="54"/>
    </row>
    <row r="80" spans="1:8" ht="12.95" customHeight="1">
      <c r="A80" s="45" t="s">
        <v>12</v>
      </c>
      <c r="B80" s="62" t="s">
        <v>601</v>
      </c>
      <c r="C80" s="57" t="s">
        <v>602</v>
      </c>
      <c r="D80" s="90" t="s">
        <v>12</v>
      </c>
      <c r="E80" s="66" t="s">
        <v>12</v>
      </c>
      <c r="F80" s="415"/>
      <c r="G80" s="405"/>
      <c r="H80" s="247"/>
    </row>
    <row r="81" spans="1:8" ht="12.95" customHeight="1">
      <c r="A81" s="45" t="s">
        <v>12</v>
      </c>
      <c r="B81" s="62" t="s">
        <v>599</v>
      </c>
      <c r="C81" s="57" t="s">
        <v>12</v>
      </c>
      <c r="D81" s="90">
        <v>2</v>
      </c>
      <c r="E81" s="66" t="s">
        <v>12</v>
      </c>
      <c r="F81" s="405"/>
      <c r="G81" s="405"/>
      <c r="H81" s="53"/>
    </row>
    <row r="82" spans="1:8" ht="12.95" customHeight="1">
      <c r="A82" s="45" t="s">
        <v>12</v>
      </c>
      <c r="B82" s="63" t="s">
        <v>12</v>
      </c>
      <c r="C82" s="58" t="s">
        <v>12</v>
      </c>
      <c r="D82" s="92" t="s">
        <v>12</v>
      </c>
      <c r="E82" s="65" t="s">
        <v>413</v>
      </c>
      <c r="F82" s="414"/>
      <c r="G82" s="410"/>
      <c r="H82" s="54"/>
    </row>
    <row r="83" spans="1:8" ht="12.95" customHeight="1">
      <c r="A83" s="45" t="s">
        <v>12</v>
      </c>
      <c r="B83" s="62" t="s">
        <v>574</v>
      </c>
      <c r="C83" s="57" t="s">
        <v>598</v>
      </c>
      <c r="D83" s="90" t="s">
        <v>12</v>
      </c>
      <c r="E83" s="66" t="s">
        <v>12</v>
      </c>
      <c r="F83" s="415"/>
      <c r="G83" s="405"/>
      <c r="H83" s="247"/>
    </row>
    <row r="84" spans="1:8" ht="12.95" customHeight="1">
      <c r="A84" s="45" t="s">
        <v>12</v>
      </c>
      <c r="B84" s="62" t="s">
        <v>573</v>
      </c>
      <c r="C84" s="57" t="s">
        <v>12</v>
      </c>
      <c r="D84" s="90">
        <v>27</v>
      </c>
      <c r="E84" s="66" t="s">
        <v>12</v>
      </c>
      <c r="F84" s="405"/>
      <c r="G84" s="405"/>
      <c r="H84" s="53"/>
    </row>
    <row r="85" spans="1:8" ht="12.95" customHeight="1">
      <c r="A85" s="45" t="s">
        <v>12</v>
      </c>
      <c r="B85" s="63" t="s">
        <v>572</v>
      </c>
      <c r="C85" s="58" t="s">
        <v>12</v>
      </c>
      <c r="D85" s="92" t="s">
        <v>12</v>
      </c>
      <c r="E85" s="65" t="s">
        <v>413</v>
      </c>
      <c r="F85" s="414"/>
      <c r="G85" s="410"/>
      <c r="H85" s="54"/>
    </row>
    <row r="86" spans="1:8" ht="12.95" customHeight="1">
      <c r="A86" s="45" t="s">
        <v>12</v>
      </c>
      <c r="B86" s="62" t="s">
        <v>578</v>
      </c>
      <c r="C86" s="57" t="s">
        <v>577</v>
      </c>
      <c r="D86" s="90" t="s">
        <v>12</v>
      </c>
      <c r="E86" s="66" t="s">
        <v>12</v>
      </c>
      <c r="F86" s="415"/>
      <c r="G86" s="405"/>
      <c r="H86" s="247"/>
    </row>
    <row r="87" spans="1:8" ht="12.95" customHeight="1">
      <c r="A87" s="45" t="s">
        <v>12</v>
      </c>
      <c r="B87" s="62" t="s">
        <v>576</v>
      </c>
      <c r="C87" s="57" t="s">
        <v>579</v>
      </c>
      <c r="D87" s="90">
        <v>13</v>
      </c>
      <c r="E87" s="66" t="s">
        <v>12</v>
      </c>
      <c r="F87" s="405"/>
      <c r="G87" s="405"/>
      <c r="H87" s="53"/>
    </row>
    <row r="88" spans="1:8" ht="12.95" customHeight="1">
      <c r="A88" s="45" t="s">
        <v>12</v>
      </c>
      <c r="B88" s="63" t="s">
        <v>575</v>
      </c>
      <c r="C88" s="58" t="s">
        <v>12</v>
      </c>
      <c r="D88" s="92" t="s">
        <v>12</v>
      </c>
      <c r="E88" s="65" t="s">
        <v>413</v>
      </c>
      <c r="F88" s="414"/>
      <c r="G88" s="410"/>
      <c r="H88" s="54"/>
    </row>
    <row r="89" spans="1:8" ht="12.95" customHeight="1">
      <c r="A89" s="45" t="s">
        <v>12</v>
      </c>
      <c r="B89" s="62" t="s">
        <v>596</v>
      </c>
      <c r="C89" s="57" t="s">
        <v>579</v>
      </c>
      <c r="D89" s="90" t="s">
        <v>12</v>
      </c>
      <c r="E89" s="66" t="s">
        <v>12</v>
      </c>
      <c r="F89" s="415"/>
      <c r="G89" s="405"/>
      <c r="H89" s="247"/>
    </row>
    <row r="90" spans="1:8" ht="12.95" customHeight="1">
      <c r="A90" s="45" t="s">
        <v>12</v>
      </c>
      <c r="B90" s="62" t="s">
        <v>12</v>
      </c>
      <c r="C90" s="57" t="s">
        <v>12</v>
      </c>
      <c r="D90" s="90">
        <v>13</v>
      </c>
      <c r="E90" s="66" t="s">
        <v>12</v>
      </c>
      <c r="F90" s="405"/>
      <c r="G90" s="405"/>
      <c r="H90" s="53"/>
    </row>
    <row r="91" spans="1:8" ht="12.95" customHeight="1">
      <c r="A91" s="45" t="s">
        <v>12</v>
      </c>
      <c r="B91" s="63" t="s">
        <v>12</v>
      </c>
      <c r="C91" s="58" t="s">
        <v>12</v>
      </c>
      <c r="D91" s="92" t="s">
        <v>12</v>
      </c>
      <c r="E91" s="65" t="s">
        <v>406</v>
      </c>
      <c r="F91" s="414"/>
      <c r="G91" s="410"/>
      <c r="H91" s="54"/>
    </row>
    <row r="92" spans="1:8" ht="12.95" customHeight="1">
      <c r="A92" s="45" t="s">
        <v>12</v>
      </c>
      <c r="B92" s="62" t="s">
        <v>595</v>
      </c>
      <c r="C92" s="57" t="s">
        <v>594</v>
      </c>
      <c r="D92" s="90" t="s">
        <v>12</v>
      </c>
      <c r="E92" s="66" t="s">
        <v>12</v>
      </c>
      <c r="F92" s="415"/>
      <c r="G92" s="405"/>
      <c r="H92" s="247"/>
    </row>
    <row r="93" spans="1:8" ht="12.95" customHeight="1">
      <c r="A93" s="45" t="s">
        <v>12</v>
      </c>
      <c r="B93" s="62" t="s">
        <v>12</v>
      </c>
      <c r="C93" s="57" t="s">
        <v>12</v>
      </c>
      <c r="D93" s="90">
        <v>13</v>
      </c>
      <c r="E93" s="66" t="s">
        <v>12</v>
      </c>
      <c r="F93" s="405"/>
      <c r="G93" s="405"/>
      <c r="H93" s="53"/>
    </row>
    <row r="94" spans="1:8" ht="12.95" customHeight="1">
      <c r="A94" s="45" t="s">
        <v>12</v>
      </c>
      <c r="B94" s="63" t="s">
        <v>12</v>
      </c>
      <c r="C94" s="58" t="s">
        <v>12</v>
      </c>
      <c r="D94" s="92" t="s">
        <v>12</v>
      </c>
      <c r="E94" s="65" t="s">
        <v>406</v>
      </c>
      <c r="F94" s="414"/>
      <c r="G94" s="410"/>
      <c r="H94" s="54"/>
    </row>
    <row r="95" spans="1:8" ht="12.95" customHeight="1">
      <c r="A95" s="45" t="s">
        <v>12</v>
      </c>
      <c r="B95" s="62" t="s">
        <v>568</v>
      </c>
      <c r="C95" s="57" t="s">
        <v>632</v>
      </c>
      <c r="D95" s="90" t="s">
        <v>12</v>
      </c>
      <c r="E95" s="66" t="s">
        <v>12</v>
      </c>
      <c r="F95" s="415"/>
      <c r="G95" s="405"/>
      <c r="H95" s="53"/>
    </row>
    <row r="96" spans="1:8" ht="12.95" customHeight="1">
      <c r="A96" s="45" t="s">
        <v>12</v>
      </c>
      <c r="B96" s="62" t="s">
        <v>12</v>
      </c>
      <c r="C96" s="57" t="s">
        <v>12</v>
      </c>
      <c r="D96" s="90">
        <v>1</v>
      </c>
      <c r="E96" s="66" t="s">
        <v>12</v>
      </c>
      <c r="F96" s="405"/>
      <c r="G96" s="405"/>
      <c r="H96" s="53"/>
    </row>
    <row r="97" spans="1:8" ht="12.95" customHeight="1">
      <c r="A97" s="45" t="s">
        <v>12</v>
      </c>
      <c r="B97" s="63" t="s">
        <v>12</v>
      </c>
      <c r="C97" s="58" t="s">
        <v>12</v>
      </c>
      <c r="D97" s="92" t="s">
        <v>12</v>
      </c>
      <c r="E97" s="65" t="s">
        <v>16</v>
      </c>
      <c r="F97" s="414"/>
      <c r="G97" s="410"/>
      <c r="H97" s="54"/>
    </row>
    <row r="98" spans="1:8" ht="12.95" customHeight="1">
      <c r="A98" s="45" t="s">
        <v>12</v>
      </c>
      <c r="B98" s="62" t="s">
        <v>593</v>
      </c>
      <c r="C98" s="57" t="s">
        <v>632</v>
      </c>
      <c r="D98" s="90" t="s">
        <v>12</v>
      </c>
      <c r="E98" s="66" t="s">
        <v>12</v>
      </c>
      <c r="F98" s="415"/>
      <c r="G98" s="405"/>
      <c r="H98" s="53"/>
    </row>
    <row r="99" spans="1:8" ht="12.95" customHeight="1">
      <c r="A99" s="45" t="s">
        <v>12</v>
      </c>
      <c r="B99" s="62" t="s">
        <v>12</v>
      </c>
      <c r="C99" s="57" t="s">
        <v>12</v>
      </c>
      <c r="D99" s="90">
        <v>1</v>
      </c>
      <c r="E99" s="66" t="s">
        <v>12</v>
      </c>
      <c r="F99" s="405"/>
      <c r="G99" s="405"/>
      <c r="H99" s="53"/>
    </row>
    <row r="100" spans="1:8" ht="12.95" customHeight="1">
      <c r="A100" s="45" t="s">
        <v>12</v>
      </c>
      <c r="B100" s="63" t="s">
        <v>12</v>
      </c>
      <c r="C100" s="58" t="s">
        <v>12</v>
      </c>
      <c r="D100" s="92" t="s">
        <v>12</v>
      </c>
      <c r="E100" s="65" t="s">
        <v>16</v>
      </c>
      <c r="F100" s="414"/>
      <c r="G100" s="410"/>
      <c r="H100" s="54"/>
    </row>
    <row r="101" spans="1:8" ht="12.95" customHeight="1">
      <c r="A101" s="45" t="s">
        <v>12</v>
      </c>
      <c r="B101" s="62" t="s">
        <v>635</v>
      </c>
      <c r="C101" s="57" t="s">
        <v>632</v>
      </c>
      <c r="D101" s="90" t="s">
        <v>12</v>
      </c>
      <c r="E101" s="66" t="s">
        <v>12</v>
      </c>
      <c r="F101" s="415"/>
      <c r="G101" s="405"/>
      <c r="H101" s="53"/>
    </row>
    <row r="102" spans="1:8" ht="12.95" customHeight="1">
      <c r="A102" s="45" t="s">
        <v>12</v>
      </c>
      <c r="B102" s="62" t="s">
        <v>12</v>
      </c>
      <c r="C102" s="57" t="s">
        <v>12</v>
      </c>
      <c r="D102" s="90">
        <v>1</v>
      </c>
      <c r="E102" s="66" t="s">
        <v>12</v>
      </c>
      <c r="F102" s="405"/>
      <c r="G102" s="405"/>
      <c r="H102" s="53"/>
    </row>
    <row r="103" spans="1:8" ht="12.95" customHeight="1">
      <c r="A103" s="45" t="s">
        <v>12</v>
      </c>
      <c r="B103" s="63" t="s">
        <v>12</v>
      </c>
      <c r="C103" s="58" t="s">
        <v>12</v>
      </c>
      <c r="D103" s="92" t="s">
        <v>12</v>
      </c>
      <c r="E103" s="65" t="s">
        <v>16</v>
      </c>
      <c r="F103" s="414"/>
      <c r="G103" s="410"/>
      <c r="H103" s="54"/>
    </row>
    <row r="104" spans="1:8" ht="12.95" customHeight="1">
      <c r="A104" s="45" t="s">
        <v>12</v>
      </c>
      <c r="B104" s="62" t="s">
        <v>634</v>
      </c>
      <c r="C104" s="57" t="s">
        <v>632</v>
      </c>
      <c r="D104" s="90" t="s">
        <v>12</v>
      </c>
      <c r="E104" s="66" t="s">
        <v>12</v>
      </c>
      <c r="F104" s="415"/>
      <c r="G104" s="405"/>
      <c r="H104" s="53"/>
    </row>
    <row r="105" spans="1:8" ht="12.95" customHeight="1">
      <c r="A105" s="45" t="s">
        <v>12</v>
      </c>
      <c r="B105" s="62" t="s">
        <v>591</v>
      </c>
      <c r="C105" s="57" t="s">
        <v>12</v>
      </c>
      <c r="D105" s="90">
        <v>1</v>
      </c>
      <c r="E105" s="66" t="s">
        <v>12</v>
      </c>
      <c r="F105" s="405"/>
      <c r="G105" s="405"/>
      <c r="H105" s="53"/>
    </row>
    <row r="106" spans="1:8" ht="12.95" customHeight="1">
      <c r="A106" s="45" t="s">
        <v>12</v>
      </c>
      <c r="B106" s="63" t="s">
        <v>12</v>
      </c>
      <c r="C106" s="58" t="s">
        <v>12</v>
      </c>
      <c r="D106" s="92" t="s">
        <v>12</v>
      </c>
      <c r="E106" s="65" t="s">
        <v>16</v>
      </c>
      <c r="F106" s="414"/>
      <c r="G106" s="410"/>
      <c r="H106" s="54"/>
    </row>
    <row r="107" spans="1:8" ht="12.95" customHeight="1">
      <c r="A107" s="45" t="s">
        <v>12</v>
      </c>
      <c r="B107" s="64" t="s">
        <v>20</v>
      </c>
      <c r="C107" s="57" t="s">
        <v>12</v>
      </c>
      <c r="D107" s="33" t="s">
        <v>12</v>
      </c>
      <c r="E107" s="66" t="s">
        <v>12</v>
      </c>
      <c r="F107" s="405"/>
      <c r="G107" s="405"/>
      <c r="H107" s="53"/>
    </row>
    <row r="108" spans="1:8" ht="12.95" customHeight="1">
      <c r="A108" s="45" t="s">
        <v>12</v>
      </c>
      <c r="B108" s="62" t="s">
        <v>12</v>
      </c>
      <c r="C108" s="57" t="s">
        <v>12</v>
      </c>
      <c r="D108" s="33" t="s">
        <v>12</v>
      </c>
      <c r="E108" s="66" t="s">
        <v>12</v>
      </c>
      <c r="F108" s="405"/>
      <c r="G108" s="405"/>
      <c r="H108" s="53"/>
    </row>
    <row r="109" spans="1:8" ht="12.95" customHeight="1">
      <c r="A109" s="45" t="s">
        <v>12</v>
      </c>
      <c r="B109" s="63" t="s">
        <v>12</v>
      </c>
      <c r="C109" s="58" t="s">
        <v>12</v>
      </c>
      <c r="D109" s="39" t="s">
        <v>12</v>
      </c>
      <c r="E109" s="65" t="s">
        <v>12</v>
      </c>
      <c r="F109" s="410"/>
      <c r="G109" s="410"/>
      <c r="H109" s="54"/>
    </row>
    <row r="110" spans="1:8" ht="12.95" customHeight="1">
      <c r="A110" s="45" t="s">
        <v>12</v>
      </c>
      <c r="B110" s="64"/>
      <c r="C110" s="57"/>
      <c r="D110" s="33"/>
      <c r="E110" s="66"/>
      <c r="F110" s="405"/>
      <c r="G110" s="405"/>
      <c r="H110" s="53"/>
    </row>
    <row r="111" spans="1:8" ht="12.95" customHeight="1">
      <c r="A111" s="45" t="s">
        <v>12</v>
      </c>
      <c r="B111" s="62"/>
      <c r="C111" s="57"/>
      <c r="D111" s="33"/>
      <c r="E111" s="66"/>
      <c r="F111" s="405"/>
      <c r="G111" s="405"/>
      <c r="H111" s="53"/>
    </row>
    <row r="112" spans="1:8" ht="12.95" customHeight="1">
      <c r="A112" s="45" t="s">
        <v>12</v>
      </c>
      <c r="B112" s="63"/>
      <c r="C112" s="58"/>
      <c r="D112" s="39"/>
      <c r="E112" s="65"/>
      <c r="F112" s="410"/>
      <c r="G112" s="410"/>
      <c r="H112" s="54"/>
    </row>
    <row r="113" spans="1:8" ht="12.95" customHeight="1">
      <c r="A113" s="45"/>
      <c r="B113" s="28"/>
      <c r="C113" s="21"/>
      <c r="D113" s="409"/>
      <c r="E113" s="29"/>
      <c r="F113" s="408"/>
      <c r="G113" s="408"/>
      <c r="H113" s="12"/>
    </row>
    <row r="114" spans="1:8" ht="12.95" customHeight="1">
      <c r="A114" s="45"/>
      <c r="B114" s="23"/>
      <c r="C114" s="19"/>
      <c r="D114" s="33"/>
      <c r="E114" s="24"/>
      <c r="F114" s="412"/>
      <c r="G114" s="405"/>
      <c r="H114" s="5"/>
    </row>
    <row r="115" spans="1:8" ht="12.95" customHeight="1">
      <c r="A115" s="45"/>
      <c r="B115" s="25"/>
      <c r="C115" s="20"/>
      <c r="D115" s="39"/>
      <c r="E115" s="26"/>
      <c r="F115" s="410"/>
      <c r="G115" s="410"/>
      <c r="H115" s="8"/>
    </row>
    <row r="116" spans="1:8" ht="12.95" customHeight="1">
      <c r="A116" s="45"/>
      <c r="B116" s="28"/>
      <c r="C116" s="21"/>
      <c r="D116" s="409"/>
      <c r="E116" s="29"/>
      <c r="F116" s="408"/>
      <c r="G116" s="408"/>
      <c r="H116" s="12"/>
    </row>
    <row r="117" spans="1:8" ht="12.95" customHeight="1">
      <c r="A117" s="45"/>
      <c r="B117" s="23"/>
      <c r="C117" s="19"/>
      <c r="D117" s="33"/>
      <c r="E117" s="27"/>
      <c r="F117" s="405"/>
      <c r="G117" s="405"/>
      <c r="H117" s="5"/>
    </row>
    <row r="118" spans="1:8" ht="12.95" customHeight="1">
      <c r="A118" s="45"/>
      <c r="B118" s="25"/>
      <c r="C118" s="20"/>
      <c r="D118" s="39"/>
      <c r="E118" s="26"/>
      <c r="F118" s="410"/>
      <c r="G118" s="410"/>
      <c r="H118" s="8"/>
    </row>
    <row r="119" spans="1:8" ht="12.95" customHeight="1">
      <c r="A119" s="45"/>
      <c r="B119" s="28"/>
      <c r="C119" s="21"/>
      <c r="D119" s="409"/>
      <c r="E119" s="29"/>
      <c r="F119" s="408"/>
      <c r="G119" s="408"/>
      <c r="H119" s="12"/>
    </row>
    <row r="120" spans="1:8" ht="12.95" customHeight="1">
      <c r="A120" s="45"/>
      <c r="B120" s="23"/>
      <c r="C120" s="19"/>
      <c r="D120" s="33"/>
      <c r="E120" s="27"/>
      <c r="F120" s="405"/>
      <c r="G120" s="405"/>
      <c r="H120" s="5"/>
    </row>
    <row r="121" spans="1:8" ht="12.95" customHeight="1">
      <c r="A121" s="45"/>
      <c r="B121" s="25"/>
      <c r="C121" s="20"/>
      <c r="D121" s="39"/>
      <c r="E121" s="26"/>
      <c r="F121" s="410"/>
      <c r="G121" s="410"/>
      <c r="H121" s="8"/>
    </row>
    <row r="122" spans="1:8" ht="12.95" customHeight="1">
      <c r="A122" s="45"/>
      <c r="B122" s="28"/>
      <c r="C122" s="21"/>
      <c r="D122" s="409"/>
      <c r="E122" s="29"/>
      <c r="F122" s="408"/>
      <c r="G122" s="408"/>
      <c r="H122" s="12"/>
    </row>
    <row r="123" spans="1:8" ht="12.95" customHeight="1">
      <c r="A123" s="45"/>
      <c r="B123" s="23"/>
      <c r="C123" s="19"/>
      <c r="D123" s="33"/>
      <c r="E123" s="27"/>
      <c r="F123" s="405"/>
      <c r="G123" s="405"/>
      <c r="H123" s="5"/>
    </row>
    <row r="124" spans="1:8" ht="12.95" customHeight="1">
      <c r="A124" s="45"/>
      <c r="B124" s="25"/>
      <c r="C124" s="20"/>
      <c r="D124" s="39"/>
      <c r="E124" s="30"/>
      <c r="F124" s="411"/>
      <c r="G124" s="410"/>
      <c r="H124" s="8"/>
    </row>
    <row r="125" spans="1:8" ht="12.95" customHeight="1">
      <c r="A125" s="45"/>
      <c r="B125" s="28"/>
      <c r="C125" s="21"/>
      <c r="D125" s="409"/>
      <c r="E125" s="29"/>
      <c r="F125" s="408"/>
      <c r="G125" s="408"/>
      <c r="H125" s="12"/>
    </row>
    <row r="126" spans="1:8" ht="12.95" customHeight="1">
      <c r="A126" s="45"/>
      <c r="B126" s="23"/>
      <c r="C126" s="19"/>
      <c r="D126" s="407"/>
      <c r="E126" s="27"/>
      <c r="F126" s="406"/>
      <c r="G126" s="405"/>
      <c r="H126" s="5"/>
    </row>
    <row r="127" spans="1:8" ht="12.95" customHeight="1">
      <c r="A127" s="45"/>
      <c r="B127" s="31"/>
      <c r="C127" s="22"/>
      <c r="D127" s="194"/>
      <c r="E127" s="32"/>
      <c r="F127" s="404"/>
      <c r="G127" s="404"/>
      <c r="H127" s="17"/>
    </row>
    <row r="128" spans="1:8" ht="0.95" customHeight="1">
      <c r="B128" s="18"/>
      <c r="C128" s="18"/>
      <c r="D128" s="18"/>
      <c r="E128" s="18"/>
      <c r="F128" s="403"/>
      <c r="G128" s="403"/>
      <c r="H128" s="18"/>
    </row>
    <row r="129" spans="1:8" s="1" customFormat="1" ht="18" customHeight="1">
      <c r="B129" s="46" t="s">
        <v>571</v>
      </c>
      <c r="C129" s="46"/>
      <c r="D129" s="46"/>
      <c r="E129" s="46"/>
      <c r="F129" s="417"/>
      <c r="G129" s="417"/>
      <c r="H129" s="47"/>
    </row>
    <row r="130" spans="1:8" ht="21" customHeight="1">
      <c r="A130" s="45"/>
      <c r="B130" s="444" t="s">
        <v>562</v>
      </c>
      <c r="C130" s="445"/>
      <c r="D130" s="445" t="s">
        <v>633</v>
      </c>
      <c r="E130" s="445"/>
      <c r="F130" s="445"/>
      <c r="G130" s="445" t="s">
        <v>589</v>
      </c>
      <c r="H130" s="446"/>
    </row>
    <row r="131" spans="1:8" ht="21" customHeight="1">
      <c r="A131" s="45"/>
      <c r="B131" s="59" t="s">
        <v>4</v>
      </c>
      <c r="C131" s="60" t="s">
        <v>5</v>
      </c>
      <c r="D131" s="60" t="s">
        <v>2</v>
      </c>
      <c r="E131" s="60" t="s">
        <v>0</v>
      </c>
      <c r="F131" s="416" t="s">
        <v>6</v>
      </c>
      <c r="G131" s="416" t="s">
        <v>3</v>
      </c>
      <c r="H131" s="61" t="s">
        <v>1</v>
      </c>
    </row>
    <row r="132" spans="1:8" ht="12.95" customHeight="1">
      <c r="A132" s="45" t="s">
        <v>12</v>
      </c>
      <c r="B132" s="62" t="s">
        <v>588</v>
      </c>
      <c r="C132" s="57" t="s">
        <v>632</v>
      </c>
      <c r="D132" s="90" t="s">
        <v>12</v>
      </c>
      <c r="E132" s="66" t="s">
        <v>12</v>
      </c>
      <c r="F132" s="415"/>
      <c r="G132" s="405"/>
      <c r="H132" s="53"/>
    </row>
    <row r="133" spans="1:8" ht="12.95" customHeight="1">
      <c r="A133" s="45" t="s">
        <v>12</v>
      </c>
      <c r="B133" s="62" t="s">
        <v>12</v>
      </c>
      <c r="C133" s="57" t="s">
        <v>12</v>
      </c>
      <c r="D133" s="90">
        <v>1</v>
      </c>
      <c r="E133" s="66" t="s">
        <v>12</v>
      </c>
      <c r="F133" s="405"/>
      <c r="G133" s="405"/>
      <c r="H133" s="53"/>
    </row>
    <row r="134" spans="1:8" ht="12.95" customHeight="1">
      <c r="A134" s="45" t="s">
        <v>12</v>
      </c>
      <c r="B134" s="63" t="s">
        <v>12</v>
      </c>
      <c r="C134" s="58" t="s">
        <v>12</v>
      </c>
      <c r="D134" s="92" t="s">
        <v>12</v>
      </c>
      <c r="E134" s="65" t="s">
        <v>16</v>
      </c>
      <c r="F134" s="414"/>
      <c r="G134" s="410"/>
      <c r="H134" s="54"/>
    </row>
    <row r="135" spans="1:8" ht="12.95" customHeight="1">
      <c r="A135" s="45" t="s">
        <v>12</v>
      </c>
      <c r="B135" s="62" t="s">
        <v>587</v>
      </c>
      <c r="C135" s="57" t="s">
        <v>632</v>
      </c>
      <c r="D135" s="90" t="s">
        <v>12</v>
      </c>
      <c r="E135" s="66" t="s">
        <v>12</v>
      </c>
      <c r="F135" s="415"/>
      <c r="G135" s="405"/>
      <c r="H135" s="53"/>
    </row>
    <row r="136" spans="1:8" ht="12.95" customHeight="1">
      <c r="A136" s="45" t="s">
        <v>12</v>
      </c>
      <c r="B136" s="62" t="s">
        <v>12</v>
      </c>
      <c r="C136" s="57" t="s">
        <v>12</v>
      </c>
      <c r="D136" s="90">
        <v>1</v>
      </c>
      <c r="E136" s="66" t="s">
        <v>12</v>
      </c>
      <c r="F136" s="405"/>
      <c r="G136" s="405"/>
      <c r="H136" s="53"/>
    </row>
    <row r="137" spans="1:8" ht="12.95" customHeight="1">
      <c r="A137" s="45" t="s">
        <v>12</v>
      </c>
      <c r="B137" s="63" t="s">
        <v>12</v>
      </c>
      <c r="C137" s="58" t="s">
        <v>12</v>
      </c>
      <c r="D137" s="92" t="s">
        <v>12</v>
      </c>
      <c r="E137" s="65" t="s">
        <v>16</v>
      </c>
      <c r="F137" s="414"/>
      <c r="G137" s="410"/>
      <c r="H137" s="54"/>
    </row>
    <row r="138" spans="1:8" ht="12.95" customHeight="1">
      <c r="A138" s="45" t="s">
        <v>12</v>
      </c>
      <c r="B138" s="64" t="s">
        <v>20</v>
      </c>
      <c r="C138" s="57" t="s">
        <v>12</v>
      </c>
      <c r="D138" s="33" t="s">
        <v>12</v>
      </c>
      <c r="E138" s="66" t="s">
        <v>12</v>
      </c>
      <c r="F138" s="405"/>
      <c r="G138" s="405"/>
      <c r="H138" s="53"/>
    </row>
    <row r="139" spans="1:8" ht="12.95" customHeight="1">
      <c r="A139" s="45" t="s">
        <v>12</v>
      </c>
      <c r="B139" s="62" t="s">
        <v>12</v>
      </c>
      <c r="C139" s="57" t="s">
        <v>12</v>
      </c>
      <c r="D139" s="33" t="s">
        <v>12</v>
      </c>
      <c r="E139" s="66" t="s">
        <v>12</v>
      </c>
      <c r="F139" s="405"/>
      <c r="G139" s="405"/>
      <c r="H139" s="53"/>
    </row>
    <row r="140" spans="1:8" ht="12.95" customHeight="1">
      <c r="A140" s="45" t="s">
        <v>12</v>
      </c>
      <c r="B140" s="63" t="s">
        <v>12</v>
      </c>
      <c r="C140" s="58" t="s">
        <v>12</v>
      </c>
      <c r="D140" s="39" t="s">
        <v>12</v>
      </c>
      <c r="E140" s="65" t="s">
        <v>12</v>
      </c>
      <c r="F140" s="410" t="s">
        <v>12</v>
      </c>
      <c r="G140" s="410" t="s">
        <v>12</v>
      </c>
      <c r="H140" s="54" t="s">
        <v>12</v>
      </c>
    </row>
    <row r="141" spans="1:8" ht="12.95" customHeight="1">
      <c r="A141" s="45"/>
      <c r="B141" s="28"/>
      <c r="C141" s="21"/>
      <c r="D141" s="409"/>
      <c r="E141" s="29"/>
      <c r="F141" s="408"/>
      <c r="G141" s="408"/>
      <c r="H141" s="12"/>
    </row>
    <row r="142" spans="1:8" ht="12.95" customHeight="1">
      <c r="A142" s="45"/>
      <c r="B142" s="23"/>
      <c r="C142" s="19"/>
      <c r="D142" s="33"/>
      <c r="E142" s="27"/>
      <c r="F142" s="405"/>
      <c r="G142" s="405"/>
      <c r="H142" s="5"/>
    </row>
    <row r="143" spans="1:8" ht="12.95" customHeight="1">
      <c r="A143" s="45"/>
      <c r="B143" s="25"/>
      <c r="C143" s="20"/>
      <c r="D143" s="39"/>
      <c r="E143" s="26"/>
      <c r="F143" s="410"/>
      <c r="G143" s="410"/>
      <c r="H143" s="8"/>
    </row>
    <row r="144" spans="1:8" ht="12.95" customHeight="1">
      <c r="A144" s="45"/>
      <c r="B144" s="28"/>
      <c r="C144" s="21"/>
      <c r="D144" s="409"/>
      <c r="E144" s="29"/>
      <c r="F144" s="408"/>
      <c r="G144" s="408"/>
      <c r="H144" s="12"/>
    </row>
    <row r="145" spans="1:8" ht="12.95" customHeight="1">
      <c r="A145" s="45"/>
      <c r="B145" s="23"/>
      <c r="C145" s="19"/>
      <c r="D145" s="33"/>
      <c r="E145" s="27"/>
      <c r="F145" s="405"/>
      <c r="G145" s="405"/>
      <c r="H145" s="5"/>
    </row>
    <row r="146" spans="1:8" ht="12.95" customHeight="1">
      <c r="A146" s="45"/>
      <c r="B146" s="25"/>
      <c r="C146" s="20"/>
      <c r="D146" s="39"/>
      <c r="E146" s="26"/>
      <c r="F146" s="410"/>
      <c r="G146" s="410"/>
      <c r="H146" s="8"/>
    </row>
    <row r="147" spans="1:8" ht="12.95" customHeight="1">
      <c r="A147" s="45"/>
      <c r="B147" s="28"/>
      <c r="C147" s="21"/>
      <c r="D147" s="409"/>
      <c r="E147" s="29"/>
      <c r="F147" s="408"/>
      <c r="G147" s="408"/>
      <c r="H147" s="12"/>
    </row>
    <row r="148" spans="1:8" ht="12.95" customHeight="1">
      <c r="A148" s="45"/>
      <c r="B148" s="23"/>
      <c r="C148" s="19"/>
      <c r="D148" s="33"/>
      <c r="E148" s="27"/>
      <c r="F148" s="405"/>
      <c r="G148" s="405"/>
      <c r="H148" s="5"/>
    </row>
    <row r="149" spans="1:8" ht="12.95" customHeight="1">
      <c r="A149" s="45"/>
      <c r="B149" s="25"/>
      <c r="C149" s="20"/>
      <c r="D149" s="39"/>
      <c r="E149" s="26"/>
      <c r="F149" s="410"/>
      <c r="G149" s="410"/>
      <c r="H149" s="8"/>
    </row>
    <row r="150" spans="1:8" ht="12.95" customHeight="1">
      <c r="A150" s="45"/>
      <c r="B150" s="28"/>
      <c r="C150" s="21"/>
      <c r="D150" s="409"/>
      <c r="E150" s="29"/>
      <c r="F150" s="408"/>
      <c r="G150" s="408"/>
      <c r="H150" s="12"/>
    </row>
    <row r="151" spans="1:8" ht="12.95" customHeight="1">
      <c r="A151" s="45"/>
      <c r="B151" s="23"/>
      <c r="C151" s="19"/>
      <c r="D151" s="33"/>
      <c r="E151" s="27"/>
      <c r="F151" s="405"/>
      <c r="G151" s="405"/>
      <c r="H151" s="5"/>
    </row>
    <row r="152" spans="1:8" ht="12.95" customHeight="1">
      <c r="A152" s="45"/>
      <c r="B152" s="25"/>
      <c r="C152" s="20"/>
      <c r="D152" s="39"/>
      <c r="E152" s="26"/>
      <c r="F152" s="410"/>
      <c r="G152" s="410"/>
      <c r="H152" s="8"/>
    </row>
    <row r="153" spans="1:8" ht="12.95" customHeight="1">
      <c r="A153" s="45"/>
      <c r="B153" s="28"/>
      <c r="C153" s="21"/>
      <c r="D153" s="409"/>
      <c r="E153" s="29"/>
      <c r="F153" s="408"/>
      <c r="G153" s="408"/>
      <c r="H153" s="12"/>
    </row>
    <row r="154" spans="1:8" ht="12.95" customHeight="1">
      <c r="A154" s="45"/>
      <c r="B154" s="23"/>
      <c r="C154" s="19"/>
      <c r="D154" s="33"/>
      <c r="E154" s="27"/>
      <c r="F154" s="405"/>
      <c r="G154" s="405"/>
      <c r="H154" s="5"/>
    </row>
    <row r="155" spans="1:8" ht="12.95" customHeight="1">
      <c r="A155" s="45"/>
      <c r="B155" s="25"/>
      <c r="C155" s="20"/>
      <c r="D155" s="39"/>
      <c r="E155" s="26"/>
      <c r="F155" s="410"/>
      <c r="G155" s="410"/>
      <c r="H155" s="8"/>
    </row>
    <row r="156" spans="1:8" ht="12.95" customHeight="1">
      <c r="A156" s="45"/>
      <c r="B156" s="28"/>
      <c r="C156" s="21"/>
      <c r="D156" s="409"/>
      <c r="E156" s="29"/>
      <c r="F156" s="408"/>
      <c r="G156" s="408"/>
      <c r="H156" s="12"/>
    </row>
    <row r="157" spans="1:8" ht="12.95" customHeight="1">
      <c r="A157" s="45"/>
      <c r="B157" s="23"/>
      <c r="C157" s="19"/>
      <c r="D157" s="33"/>
      <c r="E157" s="27"/>
      <c r="F157" s="405"/>
      <c r="G157" s="405"/>
      <c r="H157" s="5"/>
    </row>
    <row r="158" spans="1:8" ht="12.95" customHeight="1">
      <c r="A158" s="45"/>
      <c r="B158" s="25"/>
      <c r="C158" s="20"/>
      <c r="D158" s="39"/>
      <c r="E158" s="26"/>
      <c r="F158" s="410"/>
      <c r="G158" s="410"/>
      <c r="H158" s="8"/>
    </row>
    <row r="159" spans="1:8" ht="12.95" customHeight="1">
      <c r="A159" s="45"/>
      <c r="B159" s="28"/>
      <c r="C159" s="21"/>
      <c r="D159" s="409"/>
      <c r="E159" s="29"/>
      <c r="F159" s="408"/>
      <c r="G159" s="408"/>
      <c r="H159" s="12"/>
    </row>
    <row r="160" spans="1:8" ht="12.95" customHeight="1">
      <c r="A160" s="45"/>
      <c r="B160" s="23"/>
      <c r="C160" s="19"/>
      <c r="D160" s="33"/>
      <c r="E160" s="27"/>
      <c r="F160" s="405"/>
      <c r="G160" s="405"/>
      <c r="H160" s="5"/>
    </row>
    <row r="161" spans="1:8" ht="12.95" customHeight="1">
      <c r="A161" s="45"/>
      <c r="B161" s="25"/>
      <c r="C161" s="20"/>
      <c r="D161" s="39"/>
      <c r="E161" s="26"/>
      <c r="F161" s="410"/>
      <c r="G161" s="410"/>
      <c r="H161" s="8"/>
    </row>
    <row r="162" spans="1:8" ht="12.95" customHeight="1">
      <c r="A162" s="45"/>
      <c r="B162" s="28"/>
      <c r="C162" s="21"/>
      <c r="D162" s="409"/>
      <c r="E162" s="29"/>
      <c r="F162" s="408"/>
      <c r="G162" s="408"/>
      <c r="H162" s="12"/>
    </row>
    <row r="163" spans="1:8" ht="12.95" customHeight="1">
      <c r="A163" s="45"/>
      <c r="B163" s="23"/>
      <c r="C163" s="19"/>
      <c r="D163" s="33"/>
      <c r="E163" s="27"/>
      <c r="F163" s="405"/>
      <c r="G163" s="405"/>
      <c r="H163" s="5"/>
    </row>
    <row r="164" spans="1:8" ht="12.95" customHeight="1">
      <c r="A164" s="45"/>
      <c r="B164" s="25"/>
      <c r="C164" s="20"/>
      <c r="D164" s="39"/>
      <c r="E164" s="26"/>
      <c r="F164" s="410"/>
      <c r="G164" s="410"/>
      <c r="H164" s="8"/>
    </row>
    <row r="165" spans="1:8" ht="12.95" customHeight="1">
      <c r="A165" s="45"/>
      <c r="B165" s="28"/>
      <c r="C165" s="21"/>
      <c r="D165" s="409"/>
      <c r="E165" s="29"/>
      <c r="F165" s="408"/>
      <c r="G165" s="408"/>
      <c r="H165" s="12"/>
    </row>
    <row r="166" spans="1:8" ht="12.95" customHeight="1">
      <c r="A166" s="45"/>
      <c r="B166" s="23"/>
      <c r="C166" s="19"/>
      <c r="D166" s="33"/>
      <c r="E166" s="27"/>
      <c r="F166" s="405"/>
      <c r="G166" s="405"/>
      <c r="H166" s="5"/>
    </row>
    <row r="167" spans="1:8" ht="12.95" customHeight="1">
      <c r="A167" s="45"/>
      <c r="B167" s="25"/>
      <c r="C167" s="20"/>
      <c r="D167" s="39"/>
      <c r="E167" s="26"/>
      <c r="F167" s="410"/>
      <c r="G167" s="410"/>
      <c r="H167" s="8"/>
    </row>
    <row r="168" spans="1:8" ht="12.95" customHeight="1">
      <c r="A168" s="45"/>
      <c r="B168" s="28"/>
      <c r="C168" s="21"/>
      <c r="D168" s="409"/>
      <c r="E168" s="226"/>
      <c r="F168" s="413"/>
      <c r="G168" s="408"/>
      <c r="H168" s="12"/>
    </row>
    <row r="169" spans="1:8" ht="12.95" customHeight="1">
      <c r="A169" s="45"/>
      <c r="B169" s="23"/>
      <c r="C169" s="19"/>
      <c r="D169" s="33"/>
      <c r="E169" s="27"/>
      <c r="F169" s="405"/>
      <c r="G169" s="405"/>
      <c r="H169" s="5"/>
    </row>
    <row r="170" spans="1:8" ht="12.95" customHeight="1">
      <c r="A170" s="45"/>
      <c r="B170" s="25"/>
      <c r="C170" s="20"/>
      <c r="D170" s="39"/>
      <c r="E170" s="26"/>
      <c r="F170" s="410"/>
      <c r="G170" s="410"/>
      <c r="H170" s="8"/>
    </row>
    <row r="171" spans="1:8" ht="12.95" customHeight="1">
      <c r="A171" s="45"/>
      <c r="B171" s="28"/>
      <c r="C171" s="21"/>
      <c r="D171" s="409"/>
      <c r="E171" s="29"/>
      <c r="F171" s="408"/>
      <c r="G171" s="408"/>
      <c r="H171" s="12"/>
    </row>
    <row r="172" spans="1:8" ht="12.95" customHeight="1">
      <c r="A172" s="45"/>
      <c r="B172" s="23"/>
      <c r="C172" s="19"/>
      <c r="D172" s="33"/>
      <c r="E172" s="27"/>
      <c r="F172" s="405"/>
      <c r="G172" s="405"/>
      <c r="H172" s="5"/>
    </row>
    <row r="173" spans="1:8" ht="12.95" customHeight="1">
      <c r="A173" s="45"/>
      <c r="B173" s="25"/>
      <c r="C173" s="20"/>
      <c r="D173" s="39"/>
      <c r="E173" s="26"/>
      <c r="F173" s="410"/>
      <c r="G173" s="410"/>
      <c r="H173" s="8"/>
    </row>
    <row r="174" spans="1:8" ht="12.95" customHeight="1">
      <c r="A174" s="45"/>
      <c r="B174" s="28"/>
      <c r="C174" s="21"/>
      <c r="D174" s="409"/>
      <c r="E174" s="29"/>
      <c r="F174" s="408"/>
      <c r="G174" s="408"/>
      <c r="H174" s="12"/>
    </row>
    <row r="175" spans="1:8" ht="12.95" customHeight="1">
      <c r="A175" s="45"/>
      <c r="B175" s="23"/>
      <c r="C175" s="19"/>
      <c r="D175" s="33"/>
      <c r="E175" s="27"/>
      <c r="F175" s="405"/>
      <c r="G175" s="405"/>
      <c r="H175" s="5"/>
    </row>
    <row r="176" spans="1:8" ht="12.95" customHeight="1">
      <c r="A176" s="45"/>
      <c r="B176" s="25"/>
      <c r="C176" s="20"/>
      <c r="D176" s="39"/>
      <c r="E176" s="26"/>
      <c r="F176" s="410"/>
      <c r="G176" s="410"/>
      <c r="H176" s="8"/>
    </row>
    <row r="177" spans="1:8" ht="12.95" customHeight="1">
      <c r="A177" s="45"/>
      <c r="B177" s="28"/>
      <c r="C177" s="21"/>
      <c r="D177" s="409"/>
      <c r="E177" s="29"/>
      <c r="F177" s="408"/>
      <c r="G177" s="408"/>
      <c r="H177" s="12"/>
    </row>
    <row r="178" spans="1:8" ht="12.95" customHeight="1">
      <c r="A178" s="45"/>
      <c r="B178" s="23"/>
      <c r="C178" s="19"/>
      <c r="D178" s="33"/>
      <c r="E178" s="24"/>
      <c r="F178" s="412"/>
      <c r="G178" s="405"/>
      <c r="H178" s="5"/>
    </row>
    <row r="179" spans="1:8" ht="12.95" customHeight="1">
      <c r="A179" s="45"/>
      <c r="B179" s="25"/>
      <c r="C179" s="20"/>
      <c r="D179" s="39"/>
      <c r="E179" s="26"/>
      <c r="F179" s="410"/>
      <c r="G179" s="410"/>
      <c r="H179" s="8"/>
    </row>
    <row r="180" spans="1:8" ht="12.95" customHeight="1">
      <c r="A180" s="45"/>
      <c r="B180" s="28"/>
      <c r="C180" s="21"/>
      <c r="D180" s="409"/>
      <c r="E180" s="29"/>
      <c r="F180" s="408"/>
      <c r="G180" s="408"/>
      <c r="H180" s="12"/>
    </row>
    <row r="181" spans="1:8" ht="12.95" customHeight="1">
      <c r="A181" s="45"/>
      <c r="B181" s="23"/>
      <c r="C181" s="19"/>
      <c r="D181" s="33"/>
      <c r="E181" s="27"/>
      <c r="F181" s="405"/>
      <c r="G181" s="405"/>
      <c r="H181" s="5"/>
    </row>
    <row r="182" spans="1:8" ht="12.95" customHeight="1">
      <c r="A182" s="45"/>
      <c r="B182" s="25"/>
      <c r="C182" s="20"/>
      <c r="D182" s="39"/>
      <c r="E182" s="26"/>
      <c r="F182" s="410"/>
      <c r="G182" s="410"/>
      <c r="H182" s="8"/>
    </row>
    <row r="183" spans="1:8" ht="12.95" customHeight="1">
      <c r="A183" s="45"/>
      <c r="B183" s="28"/>
      <c r="C183" s="21"/>
      <c r="D183" s="409"/>
      <c r="E183" s="29"/>
      <c r="F183" s="408"/>
      <c r="G183" s="408"/>
      <c r="H183" s="12"/>
    </row>
    <row r="184" spans="1:8" ht="12.95" customHeight="1">
      <c r="A184" s="45"/>
      <c r="B184" s="23"/>
      <c r="C184" s="19"/>
      <c r="D184" s="33"/>
      <c r="E184" s="27"/>
      <c r="F184" s="405"/>
      <c r="G184" s="405"/>
      <c r="H184" s="5"/>
    </row>
    <row r="185" spans="1:8" ht="12.95" customHeight="1">
      <c r="A185" s="45"/>
      <c r="B185" s="25"/>
      <c r="C185" s="20"/>
      <c r="D185" s="39"/>
      <c r="E185" s="26"/>
      <c r="F185" s="410"/>
      <c r="G185" s="410"/>
      <c r="H185" s="8"/>
    </row>
    <row r="186" spans="1:8" ht="12.95" customHeight="1">
      <c r="A186" s="45"/>
      <c r="B186" s="28"/>
      <c r="C186" s="21"/>
      <c r="D186" s="409"/>
      <c r="E186" s="29"/>
      <c r="F186" s="408"/>
      <c r="G186" s="408"/>
      <c r="H186" s="12"/>
    </row>
    <row r="187" spans="1:8" ht="12.95" customHeight="1">
      <c r="A187" s="45"/>
      <c r="B187" s="23"/>
      <c r="C187" s="19"/>
      <c r="D187" s="33"/>
      <c r="E187" s="27"/>
      <c r="F187" s="405"/>
      <c r="G187" s="405"/>
      <c r="H187" s="5"/>
    </row>
    <row r="188" spans="1:8" ht="12.95" customHeight="1">
      <c r="A188" s="45"/>
      <c r="B188" s="25"/>
      <c r="C188" s="20"/>
      <c r="D188" s="39"/>
      <c r="E188" s="30"/>
      <c r="F188" s="411"/>
      <c r="G188" s="410"/>
      <c r="H188" s="8"/>
    </row>
    <row r="189" spans="1:8" ht="12.95" customHeight="1">
      <c r="A189" s="45"/>
      <c r="B189" s="28"/>
      <c r="C189" s="21"/>
      <c r="D189" s="409"/>
      <c r="E189" s="29"/>
      <c r="F189" s="408"/>
      <c r="G189" s="408"/>
      <c r="H189" s="12"/>
    </row>
    <row r="190" spans="1:8" ht="12.95" customHeight="1">
      <c r="A190" s="45"/>
      <c r="B190" s="23"/>
      <c r="C190" s="19"/>
      <c r="D190" s="407"/>
      <c r="E190" s="27"/>
      <c r="F190" s="406"/>
      <c r="G190" s="405"/>
      <c r="H190" s="5"/>
    </row>
    <row r="191" spans="1:8" ht="12.95" customHeight="1">
      <c r="A191" s="45"/>
      <c r="B191" s="31"/>
      <c r="C191" s="22"/>
      <c r="D191" s="194"/>
      <c r="E191" s="32"/>
      <c r="F191" s="404"/>
      <c r="G191" s="404"/>
      <c r="H191" s="17"/>
    </row>
    <row r="192" spans="1:8" ht="0.95" customHeight="1">
      <c r="B192" s="18"/>
      <c r="C192" s="18"/>
      <c r="D192" s="18"/>
      <c r="E192" s="18"/>
      <c r="F192" s="403"/>
      <c r="G192" s="403"/>
      <c r="H192" s="18"/>
    </row>
    <row r="193" spans="1:8" s="1" customFormat="1" ht="18" customHeight="1">
      <c r="B193" s="46" t="s">
        <v>571</v>
      </c>
      <c r="C193" s="46"/>
      <c r="D193" s="46"/>
      <c r="E193" s="46"/>
      <c r="F193" s="417"/>
      <c r="G193" s="417"/>
      <c r="H193" s="47"/>
    </row>
    <row r="194" spans="1:8" ht="21" customHeight="1">
      <c r="A194" s="45"/>
      <c r="B194" s="444" t="s">
        <v>562</v>
      </c>
      <c r="C194" s="445"/>
      <c r="D194" s="445" t="s">
        <v>590</v>
      </c>
      <c r="E194" s="445"/>
      <c r="F194" s="445"/>
      <c r="G194" s="445" t="s">
        <v>582</v>
      </c>
      <c r="H194" s="446"/>
    </row>
    <row r="195" spans="1:8" ht="21" customHeight="1">
      <c r="A195" s="45"/>
      <c r="B195" s="59" t="s">
        <v>4</v>
      </c>
      <c r="C195" s="60" t="s">
        <v>5</v>
      </c>
      <c r="D195" s="60" t="s">
        <v>2</v>
      </c>
      <c r="E195" s="60" t="s">
        <v>0</v>
      </c>
      <c r="F195" s="416" t="s">
        <v>6</v>
      </c>
      <c r="G195" s="416" t="s">
        <v>3</v>
      </c>
      <c r="H195" s="61" t="s">
        <v>1</v>
      </c>
    </row>
    <row r="196" spans="1:8" ht="12.95" customHeight="1">
      <c r="A196" s="45" t="s">
        <v>12</v>
      </c>
      <c r="B196" s="245" t="s">
        <v>631</v>
      </c>
      <c r="C196" s="244" t="s">
        <v>624</v>
      </c>
      <c r="D196" s="442" t="s">
        <v>12</v>
      </c>
      <c r="E196" s="242" t="s">
        <v>12</v>
      </c>
      <c r="F196" s="424"/>
      <c r="G196" s="423"/>
      <c r="H196" s="247"/>
    </row>
    <row r="197" spans="1:8" ht="12.95" customHeight="1">
      <c r="A197" s="45" t="s">
        <v>12</v>
      </c>
      <c r="B197" s="245" t="s">
        <v>623</v>
      </c>
      <c r="C197" s="244" t="s">
        <v>12</v>
      </c>
      <c r="D197" s="442">
        <v>1</v>
      </c>
      <c r="E197" s="242" t="s">
        <v>12</v>
      </c>
      <c r="F197" s="422"/>
      <c r="G197" s="421"/>
      <c r="H197" s="247"/>
    </row>
    <row r="198" spans="1:8" ht="12.95" customHeight="1">
      <c r="A198" s="45" t="s">
        <v>12</v>
      </c>
      <c r="B198" s="239" t="s">
        <v>12</v>
      </c>
      <c r="C198" s="238" t="s">
        <v>12</v>
      </c>
      <c r="D198" s="443" t="s">
        <v>12</v>
      </c>
      <c r="E198" s="236" t="s">
        <v>493</v>
      </c>
      <c r="F198" s="420"/>
      <c r="G198" s="419"/>
      <c r="H198" s="246"/>
    </row>
    <row r="199" spans="1:8" ht="12.95" customHeight="1">
      <c r="A199" s="45" t="s">
        <v>12</v>
      </c>
      <c r="B199" s="62" t="s">
        <v>630</v>
      </c>
      <c r="C199" s="57" t="s">
        <v>626</v>
      </c>
      <c r="D199" s="90" t="s">
        <v>12</v>
      </c>
      <c r="E199" s="66" t="s">
        <v>12</v>
      </c>
      <c r="F199" s="415"/>
      <c r="G199" s="405"/>
      <c r="H199" s="53"/>
    </row>
    <row r="200" spans="1:8" ht="12.95" customHeight="1">
      <c r="A200" s="45" t="s">
        <v>12</v>
      </c>
      <c r="B200" s="62" t="s">
        <v>618</v>
      </c>
      <c r="C200" s="57" t="s">
        <v>12</v>
      </c>
      <c r="D200" s="90">
        <v>4</v>
      </c>
      <c r="E200" s="66" t="s">
        <v>12</v>
      </c>
      <c r="F200" s="405"/>
      <c r="G200" s="405"/>
      <c r="H200" s="53"/>
    </row>
    <row r="201" spans="1:8" ht="12.95" customHeight="1">
      <c r="A201" s="45" t="s">
        <v>12</v>
      </c>
      <c r="B201" s="63" t="s">
        <v>614</v>
      </c>
      <c r="C201" s="58" t="s">
        <v>12</v>
      </c>
      <c r="D201" s="92" t="s">
        <v>12</v>
      </c>
      <c r="E201" s="65" t="s">
        <v>493</v>
      </c>
      <c r="F201" s="414"/>
      <c r="G201" s="410"/>
      <c r="H201" s="54"/>
    </row>
    <row r="202" spans="1:8" ht="12.95" customHeight="1">
      <c r="A202" s="45" t="s">
        <v>12</v>
      </c>
      <c r="B202" s="62" t="s">
        <v>629</v>
      </c>
      <c r="C202" s="57" t="s">
        <v>619</v>
      </c>
      <c r="D202" s="90" t="s">
        <v>12</v>
      </c>
      <c r="E202" s="66" t="s">
        <v>12</v>
      </c>
      <c r="F202" s="415"/>
      <c r="G202" s="405"/>
      <c r="H202" s="53"/>
    </row>
    <row r="203" spans="1:8" ht="12.95" customHeight="1">
      <c r="A203" s="45" t="s">
        <v>12</v>
      </c>
      <c r="B203" s="62" t="s">
        <v>628</v>
      </c>
      <c r="C203" s="57" t="s">
        <v>12</v>
      </c>
      <c r="D203" s="90">
        <v>1</v>
      </c>
      <c r="E203" s="66" t="s">
        <v>12</v>
      </c>
      <c r="F203" s="405"/>
      <c r="G203" s="405"/>
      <c r="H203" s="53"/>
    </row>
    <row r="204" spans="1:8" ht="12.95" customHeight="1">
      <c r="A204" s="45" t="s">
        <v>12</v>
      </c>
      <c r="B204" s="63" t="s">
        <v>12</v>
      </c>
      <c r="C204" s="58" t="s">
        <v>12</v>
      </c>
      <c r="D204" s="92" t="s">
        <v>12</v>
      </c>
      <c r="E204" s="65" t="s">
        <v>493</v>
      </c>
      <c r="F204" s="414"/>
      <c r="G204" s="410"/>
      <c r="H204" s="54"/>
    </row>
    <row r="205" spans="1:8" ht="12.95" customHeight="1">
      <c r="A205" s="45" t="s">
        <v>12</v>
      </c>
      <c r="B205" s="62" t="s">
        <v>627</v>
      </c>
      <c r="C205" s="57" t="s">
        <v>626</v>
      </c>
      <c r="D205" s="90" t="s">
        <v>12</v>
      </c>
      <c r="E205" s="66" t="s">
        <v>12</v>
      </c>
      <c r="F205" s="415"/>
      <c r="G205" s="405"/>
      <c r="H205" s="53"/>
    </row>
    <row r="206" spans="1:8" ht="12.95" customHeight="1">
      <c r="A206" s="45" t="s">
        <v>12</v>
      </c>
      <c r="B206" s="62" t="s">
        <v>618</v>
      </c>
      <c r="C206" s="57" t="s">
        <v>12</v>
      </c>
      <c r="D206" s="90">
        <v>2</v>
      </c>
      <c r="E206" s="66" t="s">
        <v>12</v>
      </c>
      <c r="F206" s="405"/>
      <c r="G206" s="405"/>
      <c r="H206" s="53"/>
    </row>
    <row r="207" spans="1:8" ht="12.95" customHeight="1">
      <c r="A207" s="45" t="s">
        <v>12</v>
      </c>
      <c r="B207" s="63" t="s">
        <v>614</v>
      </c>
      <c r="C207" s="58" t="s">
        <v>12</v>
      </c>
      <c r="D207" s="92" t="s">
        <v>12</v>
      </c>
      <c r="E207" s="65" t="s">
        <v>493</v>
      </c>
      <c r="F207" s="414"/>
      <c r="G207" s="410"/>
      <c r="H207" s="54"/>
    </row>
    <row r="208" spans="1:8" ht="12.95" customHeight="1">
      <c r="A208" s="45" t="s">
        <v>12</v>
      </c>
      <c r="B208" s="62" t="s">
        <v>625</v>
      </c>
      <c r="C208" s="57" t="s">
        <v>624</v>
      </c>
      <c r="D208" s="90" t="s">
        <v>12</v>
      </c>
      <c r="E208" s="66" t="s">
        <v>12</v>
      </c>
      <c r="F208" s="415"/>
      <c r="G208" s="405"/>
      <c r="H208" s="53"/>
    </row>
    <row r="209" spans="1:8" ht="12.95" customHeight="1">
      <c r="A209" s="45" t="s">
        <v>12</v>
      </c>
      <c r="B209" s="62" t="s">
        <v>623</v>
      </c>
      <c r="C209" s="57" t="s">
        <v>12</v>
      </c>
      <c r="D209" s="90">
        <v>1</v>
      </c>
      <c r="E209" s="66" t="s">
        <v>12</v>
      </c>
      <c r="F209" s="405"/>
      <c r="G209" s="405"/>
      <c r="H209" s="53"/>
    </row>
    <row r="210" spans="1:8" ht="12.95" customHeight="1">
      <c r="A210" s="45" t="s">
        <v>12</v>
      </c>
      <c r="B210" s="63" t="s">
        <v>12</v>
      </c>
      <c r="C210" s="58" t="s">
        <v>12</v>
      </c>
      <c r="D210" s="92" t="s">
        <v>12</v>
      </c>
      <c r="E210" s="65" t="s">
        <v>493</v>
      </c>
      <c r="F210" s="414"/>
      <c r="G210" s="410"/>
      <c r="H210" s="54"/>
    </row>
    <row r="211" spans="1:8" ht="12.95" customHeight="1">
      <c r="A211" s="45" t="s">
        <v>12</v>
      </c>
      <c r="B211" s="62" t="s">
        <v>622</v>
      </c>
      <c r="C211" s="57" t="s">
        <v>621</v>
      </c>
      <c r="D211" s="90" t="s">
        <v>12</v>
      </c>
      <c r="E211" s="66" t="s">
        <v>12</v>
      </c>
      <c r="F211" s="415"/>
      <c r="G211" s="405"/>
      <c r="H211" s="53"/>
    </row>
    <row r="212" spans="1:8" ht="12.95" customHeight="1">
      <c r="A212" s="45" t="s">
        <v>12</v>
      </c>
      <c r="B212" s="62" t="s">
        <v>618</v>
      </c>
      <c r="C212" s="57" t="s">
        <v>12</v>
      </c>
      <c r="D212" s="90">
        <v>3</v>
      </c>
      <c r="E212" s="66" t="s">
        <v>12</v>
      </c>
      <c r="F212" s="405"/>
      <c r="G212" s="405"/>
      <c r="H212" s="53"/>
    </row>
    <row r="213" spans="1:8" ht="12.95" customHeight="1">
      <c r="A213" s="45" t="s">
        <v>12</v>
      </c>
      <c r="B213" s="63" t="s">
        <v>614</v>
      </c>
      <c r="C213" s="58" t="s">
        <v>12</v>
      </c>
      <c r="D213" s="92" t="s">
        <v>12</v>
      </c>
      <c r="E213" s="65" t="s">
        <v>493</v>
      </c>
      <c r="F213" s="414"/>
      <c r="G213" s="410"/>
      <c r="H213" s="54"/>
    </row>
    <row r="214" spans="1:8" ht="12.95" customHeight="1">
      <c r="A214" s="45" t="s">
        <v>12</v>
      </c>
      <c r="B214" s="62" t="s">
        <v>620</v>
      </c>
      <c r="C214" s="57" t="s">
        <v>619</v>
      </c>
      <c r="D214" s="90" t="s">
        <v>12</v>
      </c>
      <c r="E214" s="66" t="s">
        <v>12</v>
      </c>
      <c r="F214" s="415"/>
      <c r="G214" s="405"/>
      <c r="H214" s="53"/>
    </row>
    <row r="215" spans="1:8" ht="12.95" customHeight="1">
      <c r="A215" s="45" t="s">
        <v>12</v>
      </c>
      <c r="B215" s="62" t="s">
        <v>618</v>
      </c>
      <c r="C215" s="57" t="s">
        <v>12</v>
      </c>
      <c r="D215" s="90">
        <v>4</v>
      </c>
      <c r="E215" s="66" t="s">
        <v>12</v>
      </c>
      <c r="F215" s="405"/>
      <c r="G215" s="405"/>
      <c r="H215" s="53"/>
    </row>
    <row r="216" spans="1:8" ht="12.95" customHeight="1">
      <c r="A216" s="45" t="s">
        <v>12</v>
      </c>
      <c r="B216" s="63" t="s">
        <v>614</v>
      </c>
      <c r="C216" s="58" t="s">
        <v>12</v>
      </c>
      <c r="D216" s="92" t="s">
        <v>12</v>
      </c>
      <c r="E216" s="65" t="s">
        <v>493</v>
      </c>
      <c r="F216" s="414"/>
      <c r="G216" s="410"/>
      <c r="H216" s="54"/>
    </row>
    <row r="217" spans="1:8" ht="12.95" customHeight="1">
      <c r="A217" s="45" t="s">
        <v>12</v>
      </c>
      <c r="B217" s="62" t="s">
        <v>617</v>
      </c>
      <c r="C217" s="57" t="s">
        <v>616</v>
      </c>
      <c r="D217" s="90" t="s">
        <v>12</v>
      </c>
      <c r="E217" s="66" t="s">
        <v>12</v>
      </c>
      <c r="F217" s="415"/>
      <c r="G217" s="405"/>
      <c r="H217" s="53"/>
    </row>
    <row r="218" spans="1:8" ht="12.95" customHeight="1">
      <c r="A218" s="45" t="s">
        <v>12</v>
      </c>
      <c r="B218" s="62" t="s">
        <v>615</v>
      </c>
      <c r="C218" s="57" t="s">
        <v>12</v>
      </c>
      <c r="D218" s="90">
        <v>1</v>
      </c>
      <c r="E218" s="66" t="s">
        <v>12</v>
      </c>
      <c r="F218" s="405"/>
      <c r="G218" s="405"/>
      <c r="H218" s="53"/>
    </row>
    <row r="219" spans="1:8" ht="12.95" customHeight="1">
      <c r="A219" s="45" t="s">
        <v>12</v>
      </c>
      <c r="B219" s="63" t="s">
        <v>614</v>
      </c>
      <c r="C219" s="58" t="s">
        <v>12</v>
      </c>
      <c r="D219" s="92" t="s">
        <v>12</v>
      </c>
      <c r="E219" s="65" t="s">
        <v>493</v>
      </c>
      <c r="F219" s="414"/>
      <c r="G219" s="410"/>
      <c r="H219" s="54"/>
    </row>
    <row r="220" spans="1:8" ht="12.95" customHeight="1">
      <c r="A220" s="45" t="s">
        <v>12</v>
      </c>
      <c r="B220" s="245" t="s">
        <v>613</v>
      </c>
      <c r="C220" s="244" t="s">
        <v>612</v>
      </c>
      <c r="D220" s="442" t="s">
        <v>12</v>
      </c>
      <c r="E220" s="242" t="s">
        <v>12</v>
      </c>
      <c r="F220" s="424"/>
      <c r="G220" s="423"/>
      <c r="H220" s="247"/>
    </row>
    <row r="221" spans="1:8" ht="12.95" customHeight="1">
      <c r="A221" s="45" t="s">
        <v>12</v>
      </c>
      <c r="B221" s="245" t="s">
        <v>12</v>
      </c>
      <c r="C221" s="244" t="s">
        <v>611</v>
      </c>
      <c r="D221" s="442">
        <v>1</v>
      </c>
      <c r="E221" s="242" t="s">
        <v>12</v>
      </c>
      <c r="F221" s="422"/>
      <c r="G221" s="421"/>
      <c r="H221" s="247"/>
    </row>
    <row r="222" spans="1:8" ht="12.95" customHeight="1">
      <c r="A222" s="45" t="s">
        <v>12</v>
      </c>
      <c r="B222" s="239" t="s">
        <v>12</v>
      </c>
      <c r="C222" s="238" t="s">
        <v>12</v>
      </c>
      <c r="D222" s="443" t="s">
        <v>12</v>
      </c>
      <c r="E222" s="236" t="s">
        <v>493</v>
      </c>
      <c r="F222" s="420"/>
      <c r="G222" s="419"/>
      <c r="H222" s="246"/>
    </row>
    <row r="223" spans="1:8" ht="12.95" customHeight="1">
      <c r="A223" s="45" t="s">
        <v>12</v>
      </c>
      <c r="B223" s="62" t="s">
        <v>610</v>
      </c>
      <c r="C223" s="57" t="s">
        <v>12</v>
      </c>
      <c r="D223" s="90" t="s">
        <v>12</v>
      </c>
      <c r="E223" s="66" t="s">
        <v>12</v>
      </c>
      <c r="F223" s="415"/>
      <c r="G223" s="405"/>
      <c r="H223" s="53"/>
    </row>
    <row r="224" spans="1:8" ht="12.95" customHeight="1">
      <c r="A224" s="45" t="s">
        <v>12</v>
      </c>
      <c r="B224" s="62" t="s">
        <v>12</v>
      </c>
      <c r="C224" s="57" t="s">
        <v>12</v>
      </c>
      <c r="D224" s="90">
        <v>14</v>
      </c>
      <c r="E224" s="66" t="s">
        <v>12</v>
      </c>
      <c r="F224" s="405"/>
      <c r="G224" s="405"/>
      <c r="H224" s="53"/>
    </row>
    <row r="225" spans="1:8" ht="12.95" customHeight="1">
      <c r="A225" s="45" t="s">
        <v>12</v>
      </c>
      <c r="B225" s="63" t="s">
        <v>12</v>
      </c>
      <c r="C225" s="58" t="s">
        <v>12</v>
      </c>
      <c r="D225" s="92" t="s">
        <v>12</v>
      </c>
      <c r="E225" s="65" t="s">
        <v>493</v>
      </c>
      <c r="F225" s="414"/>
      <c r="G225" s="410"/>
      <c r="H225" s="54"/>
    </row>
    <row r="226" spans="1:8" ht="12.95" customHeight="1">
      <c r="A226" s="45" t="s">
        <v>12</v>
      </c>
      <c r="B226" s="62" t="s">
        <v>569</v>
      </c>
      <c r="C226" s="57" t="s">
        <v>586</v>
      </c>
      <c r="D226" s="90" t="s">
        <v>12</v>
      </c>
      <c r="E226" s="66" t="s">
        <v>12</v>
      </c>
      <c r="F226" s="415"/>
      <c r="G226" s="405"/>
      <c r="H226" s="53"/>
    </row>
    <row r="227" spans="1:8" ht="12.95" customHeight="1">
      <c r="A227" s="45" t="s">
        <v>12</v>
      </c>
      <c r="B227" s="62" t="s">
        <v>12</v>
      </c>
      <c r="C227" s="57" t="s">
        <v>12</v>
      </c>
      <c r="D227" s="90">
        <v>1</v>
      </c>
      <c r="E227" s="66" t="s">
        <v>12</v>
      </c>
      <c r="F227" s="405"/>
      <c r="G227" s="405"/>
      <c r="H227" s="53"/>
    </row>
    <row r="228" spans="1:8" ht="12.95" customHeight="1">
      <c r="A228" s="45" t="s">
        <v>12</v>
      </c>
      <c r="B228" s="63" t="s">
        <v>12</v>
      </c>
      <c r="C228" s="58" t="s">
        <v>12</v>
      </c>
      <c r="D228" s="92" t="s">
        <v>12</v>
      </c>
      <c r="E228" s="65" t="s">
        <v>675</v>
      </c>
      <c r="F228" s="414"/>
      <c r="G228" s="410"/>
      <c r="H228" s="54"/>
    </row>
    <row r="229" spans="1:8" ht="12.95" customHeight="1">
      <c r="A229" s="45" t="s">
        <v>12</v>
      </c>
      <c r="B229" s="62" t="s">
        <v>570</v>
      </c>
      <c r="C229" s="57" t="s">
        <v>586</v>
      </c>
      <c r="D229" s="90" t="s">
        <v>12</v>
      </c>
      <c r="E229" s="66" t="s">
        <v>12</v>
      </c>
      <c r="F229" s="415"/>
      <c r="G229" s="405"/>
      <c r="H229" s="53"/>
    </row>
    <row r="230" spans="1:8" ht="12.95" customHeight="1">
      <c r="A230" s="45" t="s">
        <v>12</v>
      </c>
      <c r="B230" s="62" t="s">
        <v>12</v>
      </c>
      <c r="C230" s="57" t="s">
        <v>12</v>
      </c>
      <c r="D230" s="90">
        <v>1</v>
      </c>
      <c r="E230" s="66" t="s">
        <v>12</v>
      </c>
      <c r="F230" s="405"/>
      <c r="G230" s="405"/>
      <c r="H230" s="53"/>
    </row>
    <row r="231" spans="1:8" ht="12.95" customHeight="1">
      <c r="A231" s="45" t="s">
        <v>12</v>
      </c>
      <c r="B231" s="63" t="s">
        <v>12</v>
      </c>
      <c r="C231" s="58" t="s">
        <v>12</v>
      </c>
      <c r="D231" s="92" t="s">
        <v>12</v>
      </c>
      <c r="E231" s="65" t="s">
        <v>675</v>
      </c>
      <c r="F231" s="414"/>
      <c r="G231" s="410"/>
      <c r="H231" s="54"/>
    </row>
    <row r="232" spans="1:8" ht="12.95" customHeight="1">
      <c r="A232" s="45" t="s">
        <v>12</v>
      </c>
      <c r="B232" s="62" t="s">
        <v>609</v>
      </c>
      <c r="C232" s="57" t="s">
        <v>586</v>
      </c>
      <c r="D232" s="90" t="s">
        <v>12</v>
      </c>
      <c r="E232" s="66" t="s">
        <v>12</v>
      </c>
      <c r="F232" s="415"/>
      <c r="G232" s="405"/>
      <c r="H232" s="53"/>
    </row>
    <row r="233" spans="1:8" ht="12.95" customHeight="1">
      <c r="A233" s="45" t="s">
        <v>12</v>
      </c>
      <c r="B233" s="62" t="s">
        <v>12</v>
      </c>
      <c r="C233" s="57" t="s">
        <v>12</v>
      </c>
      <c r="D233" s="90">
        <v>1</v>
      </c>
      <c r="E233" s="66" t="s">
        <v>12</v>
      </c>
      <c r="F233" s="405"/>
      <c r="G233" s="405"/>
      <c r="H233" s="53"/>
    </row>
    <row r="234" spans="1:8" ht="12.95" customHeight="1">
      <c r="A234" s="45" t="s">
        <v>12</v>
      </c>
      <c r="B234" s="63" t="s">
        <v>12</v>
      </c>
      <c r="C234" s="58" t="s">
        <v>12</v>
      </c>
      <c r="D234" s="92" t="s">
        <v>12</v>
      </c>
      <c r="E234" s="65" t="s">
        <v>675</v>
      </c>
      <c r="F234" s="414"/>
      <c r="G234" s="410"/>
      <c r="H234" s="54"/>
    </row>
    <row r="235" spans="1:8" ht="12.95" customHeight="1">
      <c r="A235" s="45" t="s">
        <v>12</v>
      </c>
      <c r="B235" s="62" t="s">
        <v>608</v>
      </c>
      <c r="C235" s="57" t="s">
        <v>586</v>
      </c>
      <c r="D235" s="90" t="s">
        <v>12</v>
      </c>
      <c r="E235" s="66" t="s">
        <v>12</v>
      </c>
      <c r="F235" s="415"/>
      <c r="G235" s="405"/>
      <c r="H235" s="53"/>
    </row>
    <row r="236" spans="1:8" ht="12.95" customHeight="1">
      <c r="A236" s="45" t="s">
        <v>12</v>
      </c>
      <c r="B236" s="62" t="s">
        <v>12</v>
      </c>
      <c r="C236" s="57" t="s">
        <v>12</v>
      </c>
      <c r="D236" s="90">
        <v>1</v>
      </c>
      <c r="E236" s="66" t="s">
        <v>12</v>
      </c>
      <c r="F236" s="405"/>
      <c r="G236" s="405"/>
      <c r="H236" s="53"/>
    </row>
    <row r="237" spans="1:8" ht="12.95" customHeight="1">
      <c r="A237" s="45" t="s">
        <v>12</v>
      </c>
      <c r="B237" s="63" t="s">
        <v>12</v>
      </c>
      <c r="C237" s="58" t="s">
        <v>12</v>
      </c>
      <c r="D237" s="92" t="s">
        <v>12</v>
      </c>
      <c r="E237" s="65" t="s">
        <v>675</v>
      </c>
      <c r="F237" s="414"/>
      <c r="G237" s="410"/>
      <c r="H237" s="54"/>
    </row>
    <row r="238" spans="1:8" ht="12.95" customHeight="1">
      <c r="A238" s="45"/>
      <c r="B238" s="64" t="s">
        <v>20</v>
      </c>
      <c r="C238" s="57" t="s">
        <v>12</v>
      </c>
      <c r="D238" s="33" t="s">
        <v>12</v>
      </c>
      <c r="E238" s="66" t="s">
        <v>12</v>
      </c>
      <c r="F238" s="405"/>
      <c r="G238" s="405"/>
      <c r="H238" s="53"/>
    </row>
    <row r="239" spans="1:8" ht="12.95" customHeight="1">
      <c r="A239" s="45"/>
      <c r="B239" s="62" t="s">
        <v>12</v>
      </c>
      <c r="C239" s="57" t="s">
        <v>12</v>
      </c>
      <c r="D239" s="33" t="s">
        <v>12</v>
      </c>
      <c r="E239" s="66" t="s">
        <v>12</v>
      </c>
      <c r="F239" s="405"/>
      <c r="G239" s="405"/>
      <c r="H239" s="53"/>
    </row>
    <row r="240" spans="1:8" ht="12.95" customHeight="1">
      <c r="A240" s="45"/>
      <c r="B240" s="63"/>
      <c r="C240" s="58"/>
      <c r="D240" s="39"/>
      <c r="E240" s="65"/>
      <c r="F240" s="414"/>
      <c r="G240" s="410"/>
      <c r="H240" s="54"/>
    </row>
    <row r="241" spans="1:8" ht="12.95" customHeight="1">
      <c r="A241" s="45"/>
      <c r="B241" s="64"/>
      <c r="C241" s="57"/>
      <c r="D241" s="33"/>
      <c r="E241" s="66"/>
      <c r="F241" s="405"/>
      <c r="G241" s="405"/>
      <c r="H241" s="53"/>
    </row>
    <row r="242" spans="1:8" ht="12.95" customHeight="1">
      <c r="A242" s="45"/>
      <c r="B242" s="62"/>
      <c r="C242" s="57"/>
      <c r="D242" s="33"/>
      <c r="E242" s="66"/>
      <c r="F242" s="405"/>
      <c r="G242" s="405"/>
      <c r="H242" s="53"/>
    </row>
    <row r="243" spans="1:8" ht="12.95" customHeight="1">
      <c r="A243" s="45"/>
      <c r="B243" s="63"/>
      <c r="C243" s="58"/>
      <c r="D243" s="39"/>
      <c r="E243" s="65"/>
      <c r="F243" s="414"/>
      <c r="G243" s="410"/>
      <c r="H243" s="54" t="s">
        <v>12</v>
      </c>
    </row>
    <row r="244" spans="1:8" ht="12.95" customHeight="1">
      <c r="A244" s="45"/>
      <c r="B244" s="64"/>
      <c r="C244" s="57"/>
      <c r="D244" s="33"/>
      <c r="E244" s="66"/>
      <c r="F244" s="405"/>
      <c r="G244" s="405"/>
      <c r="H244" s="53" t="s">
        <v>12</v>
      </c>
    </row>
    <row r="245" spans="1:8" ht="12.95" customHeight="1">
      <c r="A245" s="45"/>
      <c r="B245" s="62"/>
      <c r="C245" s="57"/>
      <c r="D245" s="33"/>
      <c r="E245" s="66"/>
      <c r="F245" s="405"/>
      <c r="G245" s="405"/>
      <c r="H245" s="53" t="s">
        <v>12</v>
      </c>
    </row>
    <row r="246" spans="1:8" ht="12.95" customHeight="1">
      <c r="A246" s="45"/>
      <c r="B246" s="25"/>
      <c r="C246" s="20"/>
      <c r="D246" s="39"/>
      <c r="E246" s="26"/>
      <c r="F246" s="410"/>
      <c r="G246" s="410"/>
      <c r="H246" s="8"/>
    </row>
    <row r="247" spans="1:8" ht="12.95" customHeight="1">
      <c r="A247" s="45"/>
      <c r="B247" s="28"/>
      <c r="C247" s="21"/>
      <c r="D247" s="409"/>
      <c r="E247" s="29"/>
      <c r="F247" s="408"/>
      <c r="G247" s="408"/>
      <c r="H247" s="12"/>
    </row>
    <row r="248" spans="1:8" ht="12.95" customHeight="1">
      <c r="A248" s="45"/>
      <c r="B248" s="23"/>
      <c r="C248" s="19"/>
      <c r="D248" s="33"/>
      <c r="E248" s="27"/>
      <c r="F248" s="405"/>
      <c r="G248" s="405"/>
      <c r="H248" s="5"/>
    </row>
    <row r="249" spans="1:8" ht="12.95" customHeight="1">
      <c r="A249" s="45"/>
      <c r="B249" s="25"/>
      <c r="C249" s="20"/>
      <c r="D249" s="39"/>
      <c r="E249" s="26"/>
      <c r="F249" s="410"/>
      <c r="G249" s="410"/>
      <c r="H249" s="8"/>
    </row>
    <row r="250" spans="1:8" ht="12.95" customHeight="1">
      <c r="A250" s="45"/>
      <c r="B250" s="28"/>
      <c r="C250" s="21"/>
      <c r="D250" s="409"/>
      <c r="E250" s="29"/>
      <c r="F250" s="408"/>
      <c r="G250" s="408"/>
      <c r="H250" s="12"/>
    </row>
    <row r="251" spans="1:8" ht="12.95" customHeight="1">
      <c r="A251" s="45"/>
      <c r="B251" s="23"/>
      <c r="C251" s="19"/>
      <c r="D251" s="33"/>
      <c r="E251" s="27"/>
      <c r="F251" s="405"/>
      <c r="G251" s="405"/>
      <c r="H251" s="5"/>
    </row>
    <row r="252" spans="1:8" ht="12.95" customHeight="1">
      <c r="A252" s="45"/>
      <c r="B252" s="25"/>
      <c r="C252" s="20"/>
      <c r="D252" s="39"/>
      <c r="E252" s="30"/>
      <c r="F252" s="411"/>
      <c r="G252" s="410"/>
      <c r="H252" s="8"/>
    </row>
    <row r="253" spans="1:8" ht="12.95" customHeight="1">
      <c r="A253" s="45"/>
      <c r="B253" s="28"/>
      <c r="C253" s="21"/>
      <c r="D253" s="409"/>
      <c r="E253" s="29"/>
      <c r="F253" s="408"/>
      <c r="G253" s="408"/>
      <c r="H253" s="12"/>
    </row>
    <row r="254" spans="1:8" ht="12.95" customHeight="1">
      <c r="A254" s="45"/>
      <c r="B254" s="23"/>
      <c r="C254" s="19"/>
      <c r="D254" s="407"/>
      <c r="E254" s="27"/>
      <c r="F254" s="406"/>
      <c r="G254" s="405"/>
      <c r="H254" s="5"/>
    </row>
    <row r="255" spans="1:8" ht="12.95" customHeight="1">
      <c r="A255" s="45"/>
      <c r="B255" s="31"/>
      <c r="C255" s="22"/>
      <c r="D255" s="194"/>
      <c r="E255" s="32"/>
      <c r="F255" s="404"/>
      <c r="G255" s="404"/>
      <c r="H255" s="17"/>
    </row>
    <row r="256" spans="1:8" ht="0.95" customHeight="1">
      <c r="B256" s="18"/>
      <c r="C256" s="18"/>
      <c r="D256" s="18"/>
      <c r="E256" s="18"/>
      <c r="F256" s="403"/>
      <c r="G256" s="403"/>
      <c r="H256" s="18"/>
    </row>
    <row r="257" spans="1:8" s="1" customFormat="1" ht="18" customHeight="1">
      <c r="B257" s="46" t="s">
        <v>571</v>
      </c>
      <c r="C257" s="46"/>
      <c r="D257" s="46"/>
      <c r="E257" s="46"/>
      <c r="F257" s="417"/>
      <c r="G257" s="417"/>
      <c r="H257" s="47"/>
    </row>
    <row r="258" spans="1:8" ht="21" customHeight="1">
      <c r="A258" s="45"/>
      <c r="B258" s="444" t="s">
        <v>562</v>
      </c>
      <c r="C258" s="445"/>
      <c r="D258" s="445" t="s">
        <v>590</v>
      </c>
      <c r="E258" s="445"/>
      <c r="F258" s="445"/>
      <c r="G258" s="445" t="s">
        <v>607</v>
      </c>
      <c r="H258" s="446"/>
    </row>
    <row r="259" spans="1:8" ht="21" customHeight="1">
      <c r="A259" s="45"/>
      <c r="B259" s="59" t="s">
        <v>4</v>
      </c>
      <c r="C259" s="60" t="s">
        <v>5</v>
      </c>
      <c r="D259" s="60" t="s">
        <v>2</v>
      </c>
      <c r="E259" s="60" t="s">
        <v>0</v>
      </c>
      <c r="F259" s="416" t="s">
        <v>6</v>
      </c>
      <c r="G259" s="416" t="s">
        <v>3</v>
      </c>
      <c r="H259" s="61" t="s">
        <v>1</v>
      </c>
    </row>
    <row r="260" spans="1:8" ht="12.95" customHeight="1">
      <c r="A260" s="45" t="s">
        <v>12</v>
      </c>
      <c r="B260" s="62" t="s">
        <v>601</v>
      </c>
      <c r="C260" s="57" t="s">
        <v>606</v>
      </c>
      <c r="D260" s="90" t="s">
        <v>12</v>
      </c>
      <c r="E260" s="66" t="s">
        <v>12</v>
      </c>
      <c r="F260" s="415"/>
      <c r="G260" s="405"/>
      <c r="H260" s="247"/>
    </row>
    <row r="261" spans="1:8" ht="12.95" customHeight="1">
      <c r="A261" s="45" t="s">
        <v>12</v>
      </c>
      <c r="B261" s="62" t="s">
        <v>599</v>
      </c>
      <c r="C261" s="57" t="s">
        <v>12</v>
      </c>
      <c r="D261" s="90">
        <v>8</v>
      </c>
      <c r="E261" s="66" t="s">
        <v>12</v>
      </c>
      <c r="F261" s="405"/>
      <c r="G261" s="405"/>
      <c r="H261" s="53"/>
    </row>
    <row r="262" spans="1:8" ht="12.95" customHeight="1">
      <c r="A262" s="45" t="s">
        <v>12</v>
      </c>
      <c r="B262" s="63" t="s">
        <v>12</v>
      </c>
      <c r="C262" s="58" t="s">
        <v>12</v>
      </c>
      <c r="D262" s="92" t="s">
        <v>12</v>
      </c>
      <c r="E262" s="65" t="s">
        <v>413</v>
      </c>
      <c r="F262" s="414"/>
      <c r="G262" s="410"/>
      <c r="H262" s="54"/>
    </row>
    <row r="263" spans="1:8" ht="12.95" customHeight="1">
      <c r="A263" s="45" t="s">
        <v>12</v>
      </c>
      <c r="B263" s="62" t="s">
        <v>601</v>
      </c>
      <c r="C263" s="57" t="s">
        <v>605</v>
      </c>
      <c r="D263" s="90" t="s">
        <v>12</v>
      </c>
      <c r="E263" s="66" t="s">
        <v>12</v>
      </c>
      <c r="F263" s="415"/>
      <c r="G263" s="405"/>
      <c r="H263" s="247"/>
    </row>
    <row r="264" spans="1:8" ht="12.95" customHeight="1">
      <c r="A264" s="45" t="s">
        <v>12</v>
      </c>
      <c r="B264" s="62" t="s">
        <v>599</v>
      </c>
      <c r="C264" s="57" t="s">
        <v>12</v>
      </c>
      <c r="D264" s="90">
        <v>10</v>
      </c>
      <c r="E264" s="66" t="s">
        <v>12</v>
      </c>
      <c r="F264" s="405"/>
      <c r="G264" s="405"/>
      <c r="H264" s="53"/>
    </row>
    <row r="265" spans="1:8" ht="12.95" customHeight="1">
      <c r="A265" s="45" t="s">
        <v>12</v>
      </c>
      <c r="B265" s="63" t="s">
        <v>12</v>
      </c>
      <c r="C265" s="58" t="s">
        <v>12</v>
      </c>
      <c r="D265" s="92" t="s">
        <v>12</v>
      </c>
      <c r="E265" s="65" t="s">
        <v>413</v>
      </c>
      <c r="F265" s="414"/>
      <c r="G265" s="410"/>
      <c r="H265" s="54"/>
    </row>
    <row r="266" spans="1:8" ht="12.95" customHeight="1">
      <c r="A266" s="45" t="s">
        <v>12</v>
      </c>
      <c r="B266" s="62" t="s">
        <v>601</v>
      </c>
      <c r="C266" s="57" t="s">
        <v>604</v>
      </c>
      <c r="D266" s="90" t="s">
        <v>12</v>
      </c>
      <c r="E266" s="66" t="s">
        <v>12</v>
      </c>
      <c r="F266" s="415"/>
      <c r="G266" s="405"/>
      <c r="H266" s="247"/>
    </row>
    <row r="267" spans="1:8" ht="12.95" customHeight="1">
      <c r="A267" s="45" t="s">
        <v>12</v>
      </c>
      <c r="B267" s="62" t="s">
        <v>599</v>
      </c>
      <c r="C267" s="57" t="s">
        <v>12</v>
      </c>
      <c r="D267" s="90">
        <v>1</v>
      </c>
      <c r="E267" s="66" t="s">
        <v>12</v>
      </c>
      <c r="F267" s="405"/>
      <c r="G267" s="405"/>
      <c r="H267" s="53"/>
    </row>
    <row r="268" spans="1:8" ht="12.95" customHeight="1">
      <c r="A268" s="45" t="s">
        <v>12</v>
      </c>
      <c r="B268" s="63" t="s">
        <v>12</v>
      </c>
      <c r="C268" s="58" t="s">
        <v>12</v>
      </c>
      <c r="D268" s="92" t="s">
        <v>12</v>
      </c>
      <c r="E268" s="65" t="s">
        <v>413</v>
      </c>
      <c r="F268" s="414"/>
      <c r="G268" s="410"/>
      <c r="H268" s="54"/>
    </row>
    <row r="269" spans="1:8" ht="12.95" customHeight="1">
      <c r="A269" s="45" t="s">
        <v>12</v>
      </c>
      <c r="B269" s="62" t="s">
        <v>601</v>
      </c>
      <c r="C269" s="57" t="s">
        <v>603</v>
      </c>
      <c r="D269" s="90" t="s">
        <v>12</v>
      </c>
      <c r="E269" s="66" t="s">
        <v>12</v>
      </c>
      <c r="F269" s="415"/>
      <c r="G269" s="405"/>
      <c r="H269" s="247"/>
    </row>
    <row r="270" spans="1:8" ht="12.95" customHeight="1">
      <c r="A270" s="45" t="s">
        <v>12</v>
      </c>
      <c r="B270" s="62" t="s">
        <v>599</v>
      </c>
      <c r="C270" s="57" t="s">
        <v>12</v>
      </c>
      <c r="D270" s="90">
        <v>4</v>
      </c>
      <c r="E270" s="66" t="s">
        <v>12</v>
      </c>
      <c r="F270" s="405"/>
      <c r="G270" s="405"/>
      <c r="H270" s="53"/>
    </row>
    <row r="271" spans="1:8" ht="12.95" customHeight="1">
      <c r="A271" s="45" t="s">
        <v>12</v>
      </c>
      <c r="B271" s="63" t="s">
        <v>12</v>
      </c>
      <c r="C271" s="58" t="s">
        <v>12</v>
      </c>
      <c r="D271" s="92" t="s">
        <v>12</v>
      </c>
      <c r="E271" s="65" t="s">
        <v>413</v>
      </c>
      <c r="F271" s="414"/>
      <c r="G271" s="410"/>
      <c r="H271" s="54"/>
    </row>
    <row r="272" spans="1:8" ht="12.95" customHeight="1">
      <c r="A272" s="45" t="s">
        <v>12</v>
      </c>
      <c r="B272" s="62" t="s">
        <v>601</v>
      </c>
      <c r="C272" s="57" t="s">
        <v>602</v>
      </c>
      <c r="D272" s="90" t="s">
        <v>12</v>
      </c>
      <c r="E272" s="66" t="s">
        <v>12</v>
      </c>
      <c r="F272" s="415"/>
      <c r="G272" s="405"/>
      <c r="H272" s="247"/>
    </row>
    <row r="273" spans="1:8" ht="12.95" customHeight="1">
      <c r="A273" s="45" t="s">
        <v>12</v>
      </c>
      <c r="B273" s="62" t="s">
        <v>599</v>
      </c>
      <c r="C273" s="57" t="s">
        <v>12</v>
      </c>
      <c r="D273" s="90">
        <v>4</v>
      </c>
      <c r="E273" s="66" t="s">
        <v>12</v>
      </c>
      <c r="F273" s="405"/>
      <c r="G273" s="405"/>
      <c r="H273" s="53"/>
    </row>
    <row r="274" spans="1:8" ht="12.95" customHeight="1">
      <c r="A274" s="45" t="s">
        <v>12</v>
      </c>
      <c r="B274" s="63" t="s">
        <v>12</v>
      </c>
      <c r="C274" s="58" t="s">
        <v>12</v>
      </c>
      <c r="D274" s="92" t="s">
        <v>12</v>
      </c>
      <c r="E274" s="65" t="s">
        <v>413</v>
      </c>
      <c r="F274" s="414"/>
      <c r="G274" s="410"/>
      <c r="H274" s="54"/>
    </row>
    <row r="275" spans="1:8" ht="12.95" customHeight="1">
      <c r="A275" s="45" t="s">
        <v>12</v>
      </c>
      <c r="B275" s="62" t="s">
        <v>601</v>
      </c>
      <c r="C275" s="57" t="s">
        <v>600</v>
      </c>
      <c r="D275" s="90" t="s">
        <v>12</v>
      </c>
      <c r="E275" s="66" t="s">
        <v>12</v>
      </c>
      <c r="F275" s="415"/>
      <c r="G275" s="405"/>
      <c r="H275" s="247"/>
    </row>
    <row r="276" spans="1:8" ht="12.95" customHeight="1">
      <c r="A276" s="45" t="s">
        <v>12</v>
      </c>
      <c r="B276" s="62" t="s">
        <v>599</v>
      </c>
      <c r="C276" s="57" t="s">
        <v>12</v>
      </c>
      <c r="D276" s="90">
        <v>3</v>
      </c>
      <c r="E276" s="66" t="s">
        <v>12</v>
      </c>
      <c r="F276" s="405"/>
      <c r="G276" s="405"/>
      <c r="H276" s="53"/>
    </row>
    <row r="277" spans="1:8" ht="12.95" customHeight="1">
      <c r="A277" s="45" t="s">
        <v>12</v>
      </c>
      <c r="B277" s="63" t="s">
        <v>12</v>
      </c>
      <c r="C277" s="58" t="s">
        <v>12</v>
      </c>
      <c r="D277" s="92" t="s">
        <v>12</v>
      </c>
      <c r="E277" s="65" t="s">
        <v>413</v>
      </c>
      <c r="F277" s="414"/>
      <c r="G277" s="410"/>
      <c r="H277" s="54"/>
    </row>
    <row r="278" spans="1:8" ht="12.95" customHeight="1">
      <c r="A278" s="45" t="s">
        <v>12</v>
      </c>
      <c r="B278" s="62" t="s">
        <v>574</v>
      </c>
      <c r="C278" s="57" t="s">
        <v>598</v>
      </c>
      <c r="D278" s="90" t="s">
        <v>12</v>
      </c>
      <c r="E278" s="66" t="s">
        <v>12</v>
      </c>
      <c r="F278" s="415"/>
      <c r="G278" s="405"/>
      <c r="H278" s="247"/>
    </row>
    <row r="279" spans="1:8" ht="12.95" customHeight="1">
      <c r="A279" s="45" t="s">
        <v>12</v>
      </c>
      <c r="B279" s="62" t="s">
        <v>573</v>
      </c>
      <c r="C279" s="57" t="s">
        <v>12</v>
      </c>
      <c r="D279" s="90">
        <v>18</v>
      </c>
      <c r="E279" s="66" t="s">
        <v>12</v>
      </c>
      <c r="F279" s="405"/>
      <c r="G279" s="405"/>
      <c r="H279" s="53"/>
    </row>
    <row r="280" spans="1:8" ht="12.95" customHeight="1">
      <c r="A280" s="45" t="s">
        <v>12</v>
      </c>
      <c r="B280" s="63" t="s">
        <v>572</v>
      </c>
      <c r="C280" s="58" t="s">
        <v>12</v>
      </c>
      <c r="D280" s="92" t="s">
        <v>12</v>
      </c>
      <c r="E280" s="65" t="s">
        <v>413</v>
      </c>
      <c r="F280" s="414"/>
      <c r="G280" s="410"/>
      <c r="H280" s="54"/>
    </row>
    <row r="281" spans="1:8" ht="12.95" customHeight="1">
      <c r="A281" s="45" t="s">
        <v>12</v>
      </c>
      <c r="B281" s="62" t="s">
        <v>574</v>
      </c>
      <c r="C281" s="57" t="s">
        <v>597</v>
      </c>
      <c r="D281" s="90" t="s">
        <v>12</v>
      </c>
      <c r="E281" s="66" t="s">
        <v>12</v>
      </c>
      <c r="F281" s="415"/>
      <c r="G281" s="405"/>
      <c r="H281" s="247"/>
    </row>
    <row r="282" spans="1:8" ht="12.95" customHeight="1">
      <c r="A282" s="45" t="s">
        <v>12</v>
      </c>
      <c r="B282" s="62" t="s">
        <v>573</v>
      </c>
      <c r="C282" s="57" t="s">
        <v>12</v>
      </c>
      <c r="D282" s="90">
        <v>1</v>
      </c>
      <c r="E282" s="66" t="s">
        <v>12</v>
      </c>
      <c r="F282" s="405"/>
      <c r="G282" s="405"/>
      <c r="H282" s="53"/>
    </row>
    <row r="283" spans="1:8" ht="12.95" customHeight="1">
      <c r="A283" s="45" t="s">
        <v>12</v>
      </c>
      <c r="B283" s="63" t="s">
        <v>572</v>
      </c>
      <c r="C283" s="58" t="s">
        <v>12</v>
      </c>
      <c r="D283" s="92" t="s">
        <v>12</v>
      </c>
      <c r="E283" s="65" t="s">
        <v>413</v>
      </c>
      <c r="F283" s="414"/>
      <c r="G283" s="410"/>
      <c r="H283" s="54"/>
    </row>
    <row r="284" spans="1:8" ht="12.95" customHeight="1">
      <c r="A284" s="45" t="s">
        <v>12</v>
      </c>
      <c r="B284" s="62" t="s">
        <v>578</v>
      </c>
      <c r="C284" s="57" t="s">
        <v>577</v>
      </c>
      <c r="D284" s="90" t="s">
        <v>12</v>
      </c>
      <c r="E284" s="66" t="s">
        <v>12</v>
      </c>
      <c r="F284" s="415"/>
      <c r="G284" s="405"/>
      <c r="H284" s="247"/>
    </row>
    <row r="285" spans="1:8" ht="12.95" customHeight="1">
      <c r="A285" s="45" t="s">
        <v>12</v>
      </c>
      <c r="B285" s="62" t="s">
        <v>576</v>
      </c>
      <c r="C285" s="57" t="s">
        <v>579</v>
      </c>
      <c r="D285" s="90">
        <v>21</v>
      </c>
      <c r="E285" s="66" t="s">
        <v>12</v>
      </c>
      <c r="F285" s="405"/>
      <c r="G285" s="405"/>
      <c r="H285" s="53"/>
    </row>
    <row r="286" spans="1:8" ht="12.95" customHeight="1">
      <c r="A286" s="45" t="s">
        <v>12</v>
      </c>
      <c r="B286" s="63" t="s">
        <v>575</v>
      </c>
      <c r="C286" s="58" t="s">
        <v>12</v>
      </c>
      <c r="D286" s="92" t="s">
        <v>12</v>
      </c>
      <c r="E286" s="65" t="s">
        <v>413</v>
      </c>
      <c r="F286" s="414"/>
      <c r="G286" s="410"/>
      <c r="H286" s="54"/>
    </row>
    <row r="287" spans="1:8" ht="12.95" customHeight="1">
      <c r="A287" s="45" t="s">
        <v>12</v>
      </c>
      <c r="B287" s="62" t="s">
        <v>596</v>
      </c>
      <c r="C287" s="57" t="s">
        <v>579</v>
      </c>
      <c r="D287" s="90" t="s">
        <v>12</v>
      </c>
      <c r="E287" s="66" t="s">
        <v>12</v>
      </c>
      <c r="F287" s="415"/>
      <c r="G287" s="405"/>
      <c r="H287" s="247"/>
    </row>
    <row r="288" spans="1:8" ht="12.95" customHeight="1">
      <c r="A288" s="45" t="s">
        <v>12</v>
      </c>
      <c r="B288" s="62" t="s">
        <v>12</v>
      </c>
      <c r="C288" s="57" t="s">
        <v>12</v>
      </c>
      <c r="D288" s="90">
        <v>16</v>
      </c>
      <c r="E288" s="66" t="s">
        <v>12</v>
      </c>
      <c r="F288" s="405"/>
      <c r="G288" s="405"/>
      <c r="H288" s="53"/>
    </row>
    <row r="289" spans="1:8" ht="12.95" customHeight="1">
      <c r="A289" s="45" t="s">
        <v>12</v>
      </c>
      <c r="B289" s="63" t="s">
        <v>12</v>
      </c>
      <c r="C289" s="58" t="s">
        <v>12</v>
      </c>
      <c r="D289" s="92" t="s">
        <v>12</v>
      </c>
      <c r="E289" s="65" t="s">
        <v>406</v>
      </c>
      <c r="F289" s="414"/>
      <c r="G289" s="410"/>
      <c r="H289" s="54"/>
    </row>
    <row r="290" spans="1:8" ht="12.95" customHeight="1">
      <c r="A290" s="45" t="s">
        <v>12</v>
      </c>
      <c r="B290" s="62" t="s">
        <v>595</v>
      </c>
      <c r="C290" s="57" t="s">
        <v>594</v>
      </c>
      <c r="D290" s="90" t="s">
        <v>12</v>
      </c>
      <c r="E290" s="66" t="s">
        <v>12</v>
      </c>
      <c r="F290" s="415"/>
      <c r="G290" s="405"/>
      <c r="H290" s="247"/>
    </row>
    <row r="291" spans="1:8" ht="12.95" customHeight="1">
      <c r="A291" s="45" t="s">
        <v>12</v>
      </c>
      <c r="B291" s="62" t="s">
        <v>12</v>
      </c>
      <c r="C291" s="57" t="s">
        <v>12</v>
      </c>
      <c r="D291" s="90">
        <v>16</v>
      </c>
      <c r="E291" s="66" t="s">
        <v>12</v>
      </c>
      <c r="F291" s="405"/>
      <c r="G291" s="405"/>
      <c r="H291" s="53"/>
    </row>
    <row r="292" spans="1:8" ht="12.95" customHeight="1">
      <c r="A292" s="45" t="s">
        <v>12</v>
      </c>
      <c r="B292" s="63" t="s">
        <v>12</v>
      </c>
      <c r="C292" s="58" t="s">
        <v>12</v>
      </c>
      <c r="D292" s="92" t="s">
        <v>12</v>
      </c>
      <c r="E292" s="65" t="s">
        <v>406</v>
      </c>
      <c r="F292" s="414"/>
      <c r="G292" s="410"/>
      <c r="H292" s="54"/>
    </row>
    <row r="293" spans="1:8" ht="12.95" customHeight="1">
      <c r="A293" s="45" t="s">
        <v>12</v>
      </c>
      <c r="B293" s="62" t="s">
        <v>568</v>
      </c>
      <c r="C293" s="57" t="s">
        <v>586</v>
      </c>
      <c r="D293" s="90" t="s">
        <v>12</v>
      </c>
      <c r="E293" s="66" t="s">
        <v>12</v>
      </c>
      <c r="F293" s="415"/>
      <c r="G293" s="405"/>
      <c r="H293" s="53"/>
    </row>
    <row r="294" spans="1:8" ht="12.95" customHeight="1">
      <c r="A294" s="45" t="s">
        <v>12</v>
      </c>
      <c r="B294" s="62" t="s">
        <v>12</v>
      </c>
      <c r="C294" s="57" t="s">
        <v>12</v>
      </c>
      <c r="D294" s="90">
        <v>1</v>
      </c>
      <c r="E294" s="66" t="s">
        <v>12</v>
      </c>
      <c r="F294" s="405"/>
      <c r="G294" s="405"/>
      <c r="H294" s="53"/>
    </row>
    <row r="295" spans="1:8" ht="12.95" customHeight="1">
      <c r="A295" s="45" t="s">
        <v>12</v>
      </c>
      <c r="B295" s="63" t="s">
        <v>12</v>
      </c>
      <c r="C295" s="58" t="s">
        <v>12</v>
      </c>
      <c r="D295" s="92" t="s">
        <v>12</v>
      </c>
      <c r="E295" s="65" t="s">
        <v>16</v>
      </c>
      <c r="F295" s="414"/>
      <c r="G295" s="410"/>
      <c r="H295" s="54"/>
    </row>
    <row r="296" spans="1:8" ht="12.95" customHeight="1">
      <c r="A296" s="45" t="s">
        <v>12</v>
      </c>
      <c r="B296" s="62" t="s">
        <v>593</v>
      </c>
      <c r="C296" s="57" t="s">
        <v>586</v>
      </c>
      <c r="D296" s="90" t="s">
        <v>12</v>
      </c>
      <c r="E296" s="66" t="s">
        <v>12</v>
      </c>
      <c r="F296" s="415"/>
      <c r="G296" s="405"/>
      <c r="H296" s="53"/>
    </row>
    <row r="297" spans="1:8" ht="12.95" customHeight="1">
      <c r="A297" s="45" t="s">
        <v>12</v>
      </c>
      <c r="B297" s="62" t="s">
        <v>12</v>
      </c>
      <c r="C297" s="57" t="s">
        <v>12</v>
      </c>
      <c r="D297" s="90">
        <v>1</v>
      </c>
      <c r="E297" s="66" t="s">
        <v>12</v>
      </c>
      <c r="F297" s="405"/>
      <c r="G297" s="405"/>
      <c r="H297" s="53"/>
    </row>
    <row r="298" spans="1:8" ht="12.95" customHeight="1">
      <c r="A298" s="45" t="s">
        <v>12</v>
      </c>
      <c r="B298" s="63" t="s">
        <v>12</v>
      </c>
      <c r="C298" s="58" t="s">
        <v>12</v>
      </c>
      <c r="D298" s="92" t="s">
        <v>12</v>
      </c>
      <c r="E298" s="65" t="s">
        <v>16</v>
      </c>
      <c r="F298" s="414"/>
      <c r="G298" s="410"/>
      <c r="H298" s="54"/>
    </row>
    <row r="299" spans="1:8" ht="12.95" customHeight="1">
      <c r="A299" s="45" t="s">
        <v>12</v>
      </c>
      <c r="B299" s="62" t="s">
        <v>592</v>
      </c>
      <c r="C299" s="57" t="s">
        <v>586</v>
      </c>
      <c r="D299" s="90" t="s">
        <v>12</v>
      </c>
      <c r="E299" s="66" t="s">
        <v>12</v>
      </c>
      <c r="F299" s="415"/>
      <c r="G299" s="405"/>
      <c r="H299" s="53"/>
    </row>
    <row r="300" spans="1:8" ht="12.95" customHeight="1">
      <c r="A300" s="45" t="s">
        <v>12</v>
      </c>
      <c r="B300" s="62" t="s">
        <v>591</v>
      </c>
      <c r="C300" s="57" t="s">
        <v>12</v>
      </c>
      <c r="D300" s="90">
        <v>1</v>
      </c>
      <c r="E300" s="66" t="s">
        <v>12</v>
      </c>
      <c r="F300" s="405"/>
      <c r="G300" s="405"/>
      <c r="H300" s="53"/>
    </row>
    <row r="301" spans="1:8" ht="12.95" customHeight="1">
      <c r="A301" s="45" t="s">
        <v>12</v>
      </c>
      <c r="B301" s="63" t="s">
        <v>12</v>
      </c>
      <c r="C301" s="58" t="s">
        <v>12</v>
      </c>
      <c r="D301" s="39" t="s">
        <v>12</v>
      </c>
      <c r="E301" s="65" t="s">
        <v>16</v>
      </c>
      <c r="F301" s="414"/>
      <c r="G301" s="410"/>
      <c r="H301" s="54"/>
    </row>
    <row r="302" spans="1:8" ht="12.95" customHeight="1">
      <c r="A302" s="45" t="s">
        <v>12</v>
      </c>
      <c r="B302" s="64" t="s">
        <v>20</v>
      </c>
      <c r="C302" s="57" t="s">
        <v>12</v>
      </c>
      <c r="D302" s="33" t="s">
        <v>12</v>
      </c>
      <c r="E302" s="66" t="s">
        <v>12</v>
      </c>
      <c r="F302" s="405"/>
      <c r="G302" s="405"/>
      <c r="H302" s="53"/>
    </row>
    <row r="303" spans="1:8" ht="12.95" customHeight="1">
      <c r="A303" s="45" t="s">
        <v>12</v>
      </c>
      <c r="B303" s="62" t="s">
        <v>12</v>
      </c>
      <c r="C303" s="57" t="s">
        <v>12</v>
      </c>
      <c r="D303" s="33" t="s">
        <v>12</v>
      </c>
      <c r="E303" s="66" t="s">
        <v>12</v>
      </c>
      <c r="F303" s="405"/>
      <c r="G303" s="405"/>
      <c r="H303" s="53"/>
    </row>
    <row r="304" spans="1:8" ht="12.95" customHeight="1">
      <c r="A304" s="45" t="s">
        <v>12</v>
      </c>
      <c r="B304" s="63" t="s">
        <v>12</v>
      </c>
      <c r="C304" s="58" t="s">
        <v>12</v>
      </c>
      <c r="D304" s="39" t="s">
        <v>12</v>
      </c>
      <c r="E304" s="65" t="s">
        <v>12</v>
      </c>
      <c r="F304" s="410"/>
      <c r="G304" s="410"/>
      <c r="H304" s="54"/>
    </row>
    <row r="305" spans="1:8" ht="12.95" customHeight="1">
      <c r="A305" s="45" t="s">
        <v>12</v>
      </c>
      <c r="B305" s="64"/>
      <c r="C305" s="57"/>
      <c r="D305" s="33"/>
      <c r="E305" s="66"/>
      <c r="F305" s="405"/>
      <c r="G305" s="405"/>
      <c r="H305" s="53"/>
    </row>
    <row r="306" spans="1:8" ht="12.95" customHeight="1">
      <c r="A306" s="45" t="s">
        <v>12</v>
      </c>
      <c r="B306" s="62"/>
      <c r="C306" s="57"/>
      <c r="D306" s="33"/>
      <c r="E306" s="66"/>
      <c r="F306" s="405"/>
      <c r="G306" s="405"/>
      <c r="H306" s="53"/>
    </row>
    <row r="307" spans="1:8" ht="12.95" customHeight="1">
      <c r="A307" s="45" t="s">
        <v>12</v>
      </c>
      <c r="B307" s="63"/>
      <c r="C307" s="58"/>
      <c r="D307" s="39"/>
      <c r="E307" s="65"/>
      <c r="F307" s="410"/>
      <c r="G307" s="410"/>
      <c r="H307" s="54"/>
    </row>
    <row r="308" spans="1:8" ht="12.95" customHeight="1">
      <c r="A308" s="45"/>
      <c r="B308" s="28"/>
      <c r="C308" s="21"/>
      <c r="D308" s="409"/>
      <c r="E308" s="29"/>
      <c r="F308" s="408"/>
      <c r="G308" s="408"/>
      <c r="H308" s="12"/>
    </row>
    <row r="309" spans="1:8" ht="12.95" customHeight="1">
      <c r="A309" s="45"/>
      <c r="B309" s="23"/>
      <c r="C309" s="19"/>
      <c r="D309" s="33"/>
      <c r="E309" s="27"/>
      <c r="F309" s="405"/>
      <c r="G309" s="405"/>
      <c r="H309" s="5"/>
    </row>
    <row r="310" spans="1:8" ht="12.95" customHeight="1">
      <c r="A310" s="45"/>
      <c r="B310" s="25"/>
      <c r="C310" s="20"/>
      <c r="D310" s="39"/>
      <c r="E310" s="26"/>
      <c r="F310" s="410"/>
      <c r="G310" s="410"/>
      <c r="H310" s="8"/>
    </row>
    <row r="311" spans="1:8" ht="12.95" customHeight="1">
      <c r="A311" s="45"/>
      <c r="B311" s="28"/>
      <c r="C311" s="21"/>
      <c r="D311" s="409"/>
      <c r="E311" s="29"/>
      <c r="F311" s="408"/>
      <c r="G311" s="408"/>
      <c r="H311" s="12"/>
    </row>
    <row r="312" spans="1:8" ht="12.95" customHeight="1">
      <c r="A312" s="45"/>
      <c r="B312" s="23"/>
      <c r="C312" s="19"/>
      <c r="D312" s="33"/>
      <c r="E312" s="27"/>
      <c r="F312" s="405"/>
      <c r="G312" s="405"/>
      <c r="H312" s="5"/>
    </row>
    <row r="313" spans="1:8" ht="12.95" customHeight="1">
      <c r="A313" s="45"/>
      <c r="B313" s="25"/>
      <c r="C313" s="20"/>
      <c r="D313" s="39"/>
      <c r="E313" s="26"/>
      <c r="F313" s="410"/>
      <c r="G313" s="410"/>
      <c r="H313" s="8"/>
    </row>
    <row r="314" spans="1:8" ht="12.95" customHeight="1">
      <c r="A314" s="45"/>
      <c r="B314" s="28"/>
      <c r="C314" s="21"/>
      <c r="D314" s="409"/>
      <c r="E314" s="29"/>
      <c r="F314" s="408"/>
      <c r="G314" s="408"/>
      <c r="H314" s="12"/>
    </row>
    <row r="315" spans="1:8" ht="12.95" customHeight="1">
      <c r="A315" s="45"/>
      <c r="B315" s="23"/>
      <c r="C315" s="19"/>
      <c r="D315" s="33"/>
      <c r="E315" s="27"/>
      <c r="F315" s="405"/>
      <c r="G315" s="405"/>
      <c r="H315" s="5"/>
    </row>
    <row r="316" spans="1:8" ht="12.95" customHeight="1">
      <c r="A316" s="45"/>
      <c r="B316" s="25"/>
      <c r="C316" s="20"/>
      <c r="D316" s="39"/>
      <c r="E316" s="30"/>
      <c r="F316" s="411"/>
      <c r="G316" s="410"/>
      <c r="H316" s="8"/>
    </row>
    <row r="317" spans="1:8" ht="12.95" customHeight="1">
      <c r="A317" s="45"/>
      <c r="B317" s="28"/>
      <c r="C317" s="21"/>
      <c r="D317" s="409"/>
      <c r="E317" s="29"/>
      <c r="F317" s="408"/>
      <c r="G317" s="408"/>
      <c r="H317" s="12"/>
    </row>
    <row r="318" spans="1:8" ht="12.95" customHeight="1">
      <c r="A318" s="45"/>
      <c r="B318" s="23"/>
      <c r="C318" s="19"/>
      <c r="D318" s="407"/>
      <c r="E318" s="27"/>
      <c r="F318" s="406"/>
      <c r="G318" s="405"/>
      <c r="H318" s="5"/>
    </row>
    <row r="319" spans="1:8" ht="12.95" customHeight="1">
      <c r="A319" s="45"/>
      <c r="B319" s="31"/>
      <c r="C319" s="22"/>
      <c r="D319" s="194"/>
      <c r="E319" s="32"/>
      <c r="F319" s="404"/>
      <c r="G319" s="404"/>
      <c r="H319" s="17"/>
    </row>
    <row r="320" spans="1:8" ht="0.95" customHeight="1">
      <c r="B320" s="18"/>
      <c r="C320" s="18"/>
      <c r="D320" s="18"/>
      <c r="E320" s="18"/>
      <c r="F320" s="403"/>
      <c r="G320" s="403"/>
      <c r="H320" s="18"/>
    </row>
    <row r="321" spans="1:8" s="1" customFormat="1" ht="18" customHeight="1">
      <c r="B321" s="46" t="s">
        <v>571</v>
      </c>
      <c r="C321" s="46"/>
      <c r="D321" s="46"/>
      <c r="E321" s="46"/>
      <c r="F321" s="417"/>
      <c r="G321" s="417"/>
      <c r="H321" s="47"/>
    </row>
    <row r="322" spans="1:8" ht="21" customHeight="1">
      <c r="A322" s="45"/>
      <c r="B322" s="444" t="s">
        <v>562</v>
      </c>
      <c r="C322" s="445"/>
      <c r="D322" s="445" t="s">
        <v>590</v>
      </c>
      <c r="E322" s="445"/>
      <c r="F322" s="445"/>
      <c r="G322" s="445" t="s">
        <v>589</v>
      </c>
      <c r="H322" s="446"/>
    </row>
    <row r="323" spans="1:8" ht="21" customHeight="1">
      <c r="A323" s="45"/>
      <c r="B323" s="59" t="s">
        <v>4</v>
      </c>
      <c r="C323" s="60" t="s">
        <v>5</v>
      </c>
      <c r="D323" s="60" t="s">
        <v>2</v>
      </c>
      <c r="E323" s="60" t="s">
        <v>0</v>
      </c>
      <c r="F323" s="416" t="s">
        <v>6</v>
      </c>
      <c r="G323" s="416" t="s">
        <v>3</v>
      </c>
      <c r="H323" s="61" t="s">
        <v>1</v>
      </c>
    </row>
    <row r="324" spans="1:8" ht="12.95" customHeight="1">
      <c r="A324" s="45" t="s">
        <v>12</v>
      </c>
      <c r="B324" s="62" t="s">
        <v>588</v>
      </c>
      <c r="C324" s="57" t="s">
        <v>586</v>
      </c>
      <c r="D324" s="90" t="s">
        <v>12</v>
      </c>
      <c r="E324" s="66" t="s">
        <v>12</v>
      </c>
      <c r="F324" s="415"/>
      <c r="G324" s="405"/>
      <c r="H324" s="53"/>
    </row>
    <row r="325" spans="1:8" ht="12.95" customHeight="1">
      <c r="A325" s="45" t="s">
        <v>12</v>
      </c>
      <c r="B325" s="62" t="s">
        <v>12</v>
      </c>
      <c r="C325" s="57" t="s">
        <v>12</v>
      </c>
      <c r="D325" s="90">
        <v>1</v>
      </c>
      <c r="E325" s="66" t="s">
        <v>12</v>
      </c>
      <c r="F325" s="405"/>
      <c r="G325" s="405"/>
      <c r="H325" s="53"/>
    </row>
    <row r="326" spans="1:8" ht="12.95" customHeight="1">
      <c r="A326" s="45" t="s">
        <v>12</v>
      </c>
      <c r="B326" s="63" t="s">
        <v>12</v>
      </c>
      <c r="C326" s="58" t="s">
        <v>12</v>
      </c>
      <c r="D326" s="92" t="s">
        <v>12</v>
      </c>
      <c r="E326" s="65" t="s">
        <v>16</v>
      </c>
      <c r="F326" s="414"/>
      <c r="G326" s="410"/>
      <c r="H326" s="54"/>
    </row>
    <row r="327" spans="1:8" ht="12.95" customHeight="1">
      <c r="A327" s="45" t="s">
        <v>12</v>
      </c>
      <c r="B327" s="62" t="s">
        <v>587</v>
      </c>
      <c r="C327" s="57" t="s">
        <v>586</v>
      </c>
      <c r="D327" s="90" t="s">
        <v>12</v>
      </c>
      <c r="E327" s="66" t="s">
        <v>12</v>
      </c>
      <c r="F327" s="415"/>
      <c r="G327" s="405"/>
      <c r="H327" s="53"/>
    </row>
    <row r="328" spans="1:8" ht="12.95" customHeight="1">
      <c r="A328" s="45" t="s">
        <v>12</v>
      </c>
      <c r="B328" s="62" t="s">
        <v>12</v>
      </c>
      <c r="C328" s="57" t="s">
        <v>12</v>
      </c>
      <c r="D328" s="90">
        <v>1</v>
      </c>
      <c r="E328" s="66" t="s">
        <v>12</v>
      </c>
      <c r="F328" s="405"/>
      <c r="G328" s="405"/>
      <c r="H328" s="53"/>
    </row>
    <row r="329" spans="1:8" ht="12.95" customHeight="1">
      <c r="A329" s="45" t="s">
        <v>12</v>
      </c>
      <c r="B329" s="63" t="s">
        <v>12</v>
      </c>
      <c r="C329" s="58" t="s">
        <v>12</v>
      </c>
      <c r="D329" s="92" t="s">
        <v>12</v>
      </c>
      <c r="E329" s="65" t="s">
        <v>16</v>
      </c>
      <c r="F329" s="414"/>
      <c r="G329" s="410"/>
      <c r="H329" s="54"/>
    </row>
    <row r="330" spans="1:8" ht="12.95" customHeight="1">
      <c r="A330" s="45" t="s">
        <v>12</v>
      </c>
      <c r="B330" s="64" t="s">
        <v>20</v>
      </c>
      <c r="C330" s="57" t="s">
        <v>12</v>
      </c>
      <c r="D330" s="33" t="s">
        <v>12</v>
      </c>
      <c r="E330" s="66" t="s">
        <v>12</v>
      </c>
      <c r="F330" s="405"/>
      <c r="G330" s="405"/>
      <c r="H330" s="53"/>
    </row>
    <row r="331" spans="1:8" ht="12.95" customHeight="1">
      <c r="A331" s="45" t="s">
        <v>12</v>
      </c>
      <c r="B331" s="62" t="s">
        <v>12</v>
      </c>
      <c r="C331" s="57" t="s">
        <v>12</v>
      </c>
      <c r="D331" s="33" t="s">
        <v>12</v>
      </c>
      <c r="E331" s="66" t="s">
        <v>12</v>
      </c>
      <c r="F331" s="405"/>
      <c r="G331" s="405"/>
      <c r="H331" s="53"/>
    </row>
    <row r="332" spans="1:8" ht="12.95" customHeight="1">
      <c r="A332" s="45" t="s">
        <v>12</v>
      </c>
      <c r="B332" s="63" t="s">
        <v>12</v>
      </c>
      <c r="C332" s="58" t="s">
        <v>12</v>
      </c>
      <c r="D332" s="39" t="s">
        <v>12</v>
      </c>
      <c r="E332" s="65" t="s">
        <v>12</v>
      </c>
      <c r="F332" s="410"/>
      <c r="G332" s="410"/>
      <c r="H332" s="54"/>
    </row>
    <row r="333" spans="1:8" ht="12.95" customHeight="1">
      <c r="A333" s="45"/>
      <c r="B333" s="28"/>
      <c r="C333" s="21"/>
      <c r="D333" s="409"/>
      <c r="E333" s="29"/>
      <c r="F333" s="408"/>
      <c r="G333" s="408"/>
      <c r="H333" s="12"/>
    </row>
    <row r="334" spans="1:8" ht="12.95" customHeight="1">
      <c r="A334" s="45"/>
      <c r="B334" s="23"/>
      <c r="C334" s="19"/>
      <c r="D334" s="33"/>
      <c r="E334" s="27"/>
      <c r="F334" s="405"/>
      <c r="G334" s="405"/>
      <c r="H334" s="5"/>
    </row>
    <row r="335" spans="1:8" ht="12.95" customHeight="1">
      <c r="A335" s="45"/>
      <c r="B335" s="25"/>
      <c r="C335" s="20"/>
      <c r="D335" s="39"/>
      <c r="E335" s="26"/>
      <c r="F335" s="410"/>
      <c r="G335" s="410"/>
      <c r="H335" s="8"/>
    </row>
    <row r="336" spans="1:8" ht="12.95" customHeight="1">
      <c r="A336" s="45"/>
      <c r="B336" s="28"/>
      <c r="C336" s="21"/>
      <c r="D336" s="409"/>
      <c r="E336" s="29"/>
      <c r="F336" s="408"/>
      <c r="G336" s="408"/>
      <c r="H336" s="12"/>
    </row>
    <row r="337" spans="1:8" ht="12.95" customHeight="1">
      <c r="A337" s="45"/>
      <c r="B337" s="23"/>
      <c r="C337" s="19"/>
      <c r="D337" s="33"/>
      <c r="E337" s="27"/>
      <c r="F337" s="405"/>
      <c r="G337" s="405"/>
      <c r="H337" s="5"/>
    </row>
    <row r="338" spans="1:8" ht="12.95" customHeight="1">
      <c r="A338" s="45"/>
      <c r="B338" s="25"/>
      <c r="C338" s="20"/>
      <c r="D338" s="39"/>
      <c r="E338" s="26"/>
      <c r="F338" s="410"/>
      <c r="G338" s="410"/>
      <c r="H338" s="8"/>
    </row>
    <row r="339" spans="1:8" ht="12.95" customHeight="1">
      <c r="A339" s="45"/>
      <c r="B339" s="28"/>
      <c r="C339" s="21"/>
      <c r="D339" s="409"/>
      <c r="E339" s="29"/>
      <c r="F339" s="408"/>
      <c r="G339" s="408"/>
      <c r="H339" s="12"/>
    </row>
    <row r="340" spans="1:8" ht="12.95" customHeight="1">
      <c r="A340" s="45"/>
      <c r="B340" s="23"/>
      <c r="C340" s="19"/>
      <c r="D340" s="33"/>
      <c r="E340" s="27"/>
      <c r="F340" s="405"/>
      <c r="G340" s="405"/>
      <c r="H340" s="5"/>
    </row>
    <row r="341" spans="1:8" ht="12.95" customHeight="1">
      <c r="A341" s="45"/>
      <c r="B341" s="25"/>
      <c r="C341" s="20"/>
      <c r="D341" s="39"/>
      <c r="E341" s="26"/>
      <c r="F341" s="410"/>
      <c r="G341" s="410"/>
      <c r="H341" s="8"/>
    </row>
    <row r="342" spans="1:8" ht="12.95" customHeight="1">
      <c r="A342" s="45"/>
      <c r="B342" s="28"/>
      <c r="C342" s="21"/>
      <c r="D342" s="409"/>
      <c r="E342" s="29"/>
      <c r="F342" s="408"/>
      <c r="G342" s="408"/>
      <c r="H342" s="12"/>
    </row>
    <row r="343" spans="1:8" ht="12.95" customHeight="1">
      <c r="A343" s="45"/>
      <c r="B343" s="23"/>
      <c r="C343" s="19"/>
      <c r="D343" s="33"/>
      <c r="E343" s="27"/>
      <c r="F343" s="405"/>
      <c r="G343" s="405"/>
      <c r="H343" s="5"/>
    </row>
    <row r="344" spans="1:8" ht="12.95" customHeight="1">
      <c r="A344" s="45"/>
      <c r="B344" s="25"/>
      <c r="C344" s="20"/>
      <c r="D344" s="39"/>
      <c r="E344" s="26"/>
      <c r="F344" s="410"/>
      <c r="G344" s="410"/>
      <c r="H344" s="8"/>
    </row>
    <row r="345" spans="1:8" ht="12.95" customHeight="1">
      <c r="A345" s="45"/>
      <c r="B345" s="28"/>
      <c r="C345" s="21"/>
      <c r="D345" s="409"/>
      <c r="E345" s="29"/>
      <c r="F345" s="408"/>
      <c r="G345" s="408"/>
      <c r="H345" s="12"/>
    </row>
    <row r="346" spans="1:8" ht="12.95" customHeight="1">
      <c r="A346" s="45"/>
      <c r="B346" s="23"/>
      <c r="C346" s="19"/>
      <c r="D346" s="33"/>
      <c r="E346" s="27"/>
      <c r="F346" s="405"/>
      <c r="G346" s="405"/>
      <c r="H346" s="5"/>
    </row>
    <row r="347" spans="1:8" ht="12.95" customHeight="1">
      <c r="A347" s="45"/>
      <c r="B347" s="25"/>
      <c r="C347" s="20"/>
      <c r="D347" s="39"/>
      <c r="E347" s="26"/>
      <c r="F347" s="410"/>
      <c r="G347" s="410"/>
      <c r="H347" s="8"/>
    </row>
    <row r="348" spans="1:8" ht="12.95" customHeight="1">
      <c r="A348" s="45"/>
      <c r="B348" s="28"/>
      <c r="C348" s="21"/>
      <c r="D348" s="409"/>
      <c r="E348" s="29"/>
      <c r="F348" s="408"/>
      <c r="G348" s="408"/>
      <c r="H348" s="12"/>
    </row>
    <row r="349" spans="1:8" ht="12.95" customHeight="1">
      <c r="A349" s="45"/>
      <c r="B349" s="23"/>
      <c r="C349" s="19"/>
      <c r="D349" s="33"/>
      <c r="E349" s="27"/>
      <c r="F349" s="405"/>
      <c r="G349" s="405"/>
      <c r="H349" s="5"/>
    </row>
    <row r="350" spans="1:8" ht="12.95" customHeight="1">
      <c r="A350" s="45"/>
      <c r="B350" s="25"/>
      <c r="C350" s="20"/>
      <c r="D350" s="39"/>
      <c r="E350" s="26"/>
      <c r="F350" s="410"/>
      <c r="G350" s="410"/>
      <c r="H350" s="8"/>
    </row>
    <row r="351" spans="1:8" ht="12.95" customHeight="1">
      <c r="A351" s="45"/>
      <c r="B351" s="28"/>
      <c r="C351" s="21"/>
      <c r="D351" s="409"/>
      <c r="E351" s="29"/>
      <c r="F351" s="408"/>
      <c r="G351" s="408"/>
      <c r="H351" s="12"/>
    </row>
    <row r="352" spans="1:8" ht="12.95" customHeight="1">
      <c r="A352" s="45"/>
      <c r="B352" s="23"/>
      <c r="C352" s="19"/>
      <c r="D352" s="33"/>
      <c r="E352" s="27"/>
      <c r="F352" s="405"/>
      <c r="G352" s="405"/>
      <c r="H352" s="5"/>
    </row>
    <row r="353" spans="1:8" ht="12.95" customHeight="1">
      <c r="A353" s="45"/>
      <c r="B353" s="25"/>
      <c r="C353" s="20"/>
      <c r="D353" s="39"/>
      <c r="E353" s="26"/>
      <c r="F353" s="410"/>
      <c r="G353" s="410"/>
      <c r="H353" s="8"/>
    </row>
    <row r="354" spans="1:8" ht="12.95" customHeight="1">
      <c r="A354" s="45"/>
      <c r="B354" s="28"/>
      <c r="C354" s="21"/>
      <c r="D354" s="409"/>
      <c r="E354" s="29"/>
      <c r="F354" s="408"/>
      <c r="G354" s="408"/>
      <c r="H354" s="12"/>
    </row>
    <row r="355" spans="1:8" ht="12.95" customHeight="1">
      <c r="A355" s="45"/>
      <c r="B355" s="23"/>
      <c r="C355" s="19"/>
      <c r="D355" s="33"/>
      <c r="E355" s="27"/>
      <c r="F355" s="405"/>
      <c r="G355" s="405"/>
      <c r="H355" s="5"/>
    </row>
    <row r="356" spans="1:8" ht="12.95" customHeight="1">
      <c r="A356" s="45"/>
      <c r="B356" s="25"/>
      <c r="C356" s="20"/>
      <c r="D356" s="39"/>
      <c r="E356" s="26"/>
      <c r="F356" s="410"/>
      <c r="G356" s="410"/>
      <c r="H356" s="8"/>
    </row>
    <row r="357" spans="1:8" ht="12.95" customHeight="1">
      <c r="A357" s="45"/>
      <c r="B357" s="28"/>
      <c r="C357" s="21"/>
      <c r="D357" s="409"/>
      <c r="E357" s="29"/>
      <c r="F357" s="408"/>
      <c r="G357" s="408"/>
      <c r="H357" s="12"/>
    </row>
    <row r="358" spans="1:8" ht="12.95" customHeight="1">
      <c r="A358" s="45"/>
      <c r="B358" s="23"/>
      <c r="C358" s="19"/>
      <c r="D358" s="33"/>
      <c r="E358" s="27"/>
      <c r="F358" s="405"/>
      <c r="G358" s="405"/>
      <c r="H358" s="5"/>
    </row>
    <row r="359" spans="1:8" ht="12.95" customHeight="1">
      <c r="A359" s="45"/>
      <c r="B359" s="25"/>
      <c r="C359" s="20"/>
      <c r="D359" s="39"/>
      <c r="E359" s="26"/>
      <c r="F359" s="410"/>
      <c r="G359" s="410"/>
      <c r="H359" s="8"/>
    </row>
    <row r="360" spans="1:8" ht="12.95" customHeight="1">
      <c r="A360" s="45"/>
      <c r="B360" s="28"/>
      <c r="C360" s="21"/>
      <c r="D360" s="409"/>
      <c r="E360" s="226"/>
      <c r="F360" s="413"/>
      <c r="G360" s="408"/>
      <c r="H360" s="12"/>
    </row>
    <row r="361" spans="1:8" ht="12.95" customHeight="1">
      <c r="A361" s="45"/>
      <c r="B361" s="23"/>
      <c r="C361" s="19"/>
      <c r="D361" s="33"/>
      <c r="E361" s="27"/>
      <c r="F361" s="405"/>
      <c r="G361" s="405"/>
      <c r="H361" s="5"/>
    </row>
    <row r="362" spans="1:8" ht="12.95" customHeight="1">
      <c r="A362" s="45"/>
      <c r="B362" s="25"/>
      <c r="C362" s="20"/>
      <c r="D362" s="39"/>
      <c r="E362" s="26"/>
      <c r="F362" s="410"/>
      <c r="G362" s="410"/>
      <c r="H362" s="8"/>
    </row>
    <row r="363" spans="1:8" ht="12.95" customHeight="1">
      <c r="A363" s="45"/>
      <c r="B363" s="28"/>
      <c r="C363" s="21"/>
      <c r="D363" s="409"/>
      <c r="E363" s="29"/>
      <c r="F363" s="408"/>
      <c r="G363" s="408"/>
      <c r="H363" s="12"/>
    </row>
    <row r="364" spans="1:8" ht="12.95" customHeight="1">
      <c r="A364" s="45"/>
      <c r="B364" s="23"/>
      <c r="C364" s="19"/>
      <c r="D364" s="33"/>
      <c r="E364" s="27"/>
      <c r="F364" s="405"/>
      <c r="G364" s="405"/>
      <c r="H364" s="5"/>
    </row>
    <row r="365" spans="1:8" ht="12.95" customHeight="1">
      <c r="A365" s="45"/>
      <c r="B365" s="25"/>
      <c r="C365" s="20"/>
      <c r="D365" s="39"/>
      <c r="E365" s="26"/>
      <c r="F365" s="410"/>
      <c r="G365" s="410"/>
      <c r="H365" s="8"/>
    </row>
    <row r="366" spans="1:8" ht="12.95" customHeight="1">
      <c r="A366" s="45"/>
      <c r="B366" s="28"/>
      <c r="C366" s="21"/>
      <c r="D366" s="409"/>
      <c r="E366" s="29"/>
      <c r="F366" s="408"/>
      <c r="G366" s="408"/>
      <c r="H366" s="12"/>
    </row>
    <row r="367" spans="1:8" ht="12.95" customHeight="1">
      <c r="A367" s="45"/>
      <c r="B367" s="23"/>
      <c r="C367" s="19"/>
      <c r="D367" s="33"/>
      <c r="E367" s="27"/>
      <c r="F367" s="405"/>
      <c r="G367" s="405"/>
      <c r="H367" s="5"/>
    </row>
    <row r="368" spans="1:8" ht="12.95" customHeight="1">
      <c r="A368" s="45"/>
      <c r="B368" s="25"/>
      <c r="C368" s="20"/>
      <c r="D368" s="39"/>
      <c r="E368" s="26"/>
      <c r="F368" s="410"/>
      <c r="G368" s="410"/>
      <c r="H368" s="8"/>
    </row>
    <row r="369" spans="1:8" ht="12.95" customHeight="1">
      <c r="A369" s="45"/>
      <c r="B369" s="28"/>
      <c r="C369" s="21"/>
      <c r="D369" s="409"/>
      <c r="E369" s="29"/>
      <c r="F369" s="408"/>
      <c r="G369" s="408"/>
      <c r="H369" s="12"/>
    </row>
    <row r="370" spans="1:8" ht="12.95" customHeight="1">
      <c r="A370" s="45"/>
      <c r="B370" s="23"/>
      <c r="C370" s="19"/>
      <c r="D370" s="33"/>
      <c r="E370" s="24"/>
      <c r="F370" s="412"/>
      <c r="G370" s="405"/>
      <c r="H370" s="5"/>
    </row>
    <row r="371" spans="1:8" ht="12.95" customHeight="1">
      <c r="A371" s="45"/>
      <c r="B371" s="25"/>
      <c r="C371" s="20"/>
      <c r="D371" s="39"/>
      <c r="E371" s="26"/>
      <c r="F371" s="410"/>
      <c r="G371" s="410"/>
      <c r="H371" s="8"/>
    </row>
    <row r="372" spans="1:8" ht="12.95" customHeight="1">
      <c r="A372" s="45"/>
      <c r="B372" s="28"/>
      <c r="C372" s="21"/>
      <c r="D372" s="409"/>
      <c r="E372" s="29"/>
      <c r="F372" s="408"/>
      <c r="G372" s="408"/>
      <c r="H372" s="12"/>
    </row>
    <row r="373" spans="1:8" ht="12.95" customHeight="1">
      <c r="A373" s="45"/>
      <c r="B373" s="23"/>
      <c r="C373" s="19"/>
      <c r="D373" s="33"/>
      <c r="E373" s="27"/>
      <c r="F373" s="405"/>
      <c r="G373" s="405"/>
      <c r="H373" s="5"/>
    </row>
    <row r="374" spans="1:8" ht="12.95" customHeight="1">
      <c r="A374" s="45"/>
      <c r="B374" s="25"/>
      <c r="C374" s="20"/>
      <c r="D374" s="39"/>
      <c r="E374" s="26"/>
      <c r="F374" s="410"/>
      <c r="G374" s="410"/>
      <c r="H374" s="8"/>
    </row>
    <row r="375" spans="1:8" ht="12.95" customHeight="1">
      <c r="A375" s="45"/>
      <c r="B375" s="28"/>
      <c r="C375" s="21"/>
      <c r="D375" s="409"/>
      <c r="E375" s="29"/>
      <c r="F375" s="408"/>
      <c r="G375" s="408"/>
      <c r="H375" s="12"/>
    </row>
    <row r="376" spans="1:8" ht="12.95" customHeight="1">
      <c r="A376" s="45"/>
      <c r="B376" s="23"/>
      <c r="C376" s="19"/>
      <c r="D376" s="33"/>
      <c r="E376" s="27"/>
      <c r="F376" s="405"/>
      <c r="G376" s="405"/>
      <c r="H376" s="5"/>
    </row>
    <row r="377" spans="1:8" ht="12.95" customHeight="1">
      <c r="A377" s="45"/>
      <c r="B377" s="25"/>
      <c r="C377" s="20"/>
      <c r="D377" s="39"/>
      <c r="E377" s="26"/>
      <c r="F377" s="410"/>
      <c r="G377" s="410"/>
      <c r="H377" s="8"/>
    </row>
    <row r="378" spans="1:8" ht="12.95" customHeight="1">
      <c r="A378" s="45"/>
      <c r="B378" s="28"/>
      <c r="C378" s="21"/>
      <c r="D378" s="409"/>
      <c r="E378" s="29"/>
      <c r="F378" s="408"/>
      <c r="G378" s="408"/>
      <c r="H378" s="12"/>
    </row>
    <row r="379" spans="1:8" ht="12.95" customHeight="1">
      <c r="A379" s="45"/>
      <c r="B379" s="23"/>
      <c r="C379" s="19"/>
      <c r="D379" s="33"/>
      <c r="E379" s="27"/>
      <c r="F379" s="405"/>
      <c r="G379" s="405"/>
      <c r="H379" s="5"/>
    </row>
    <row r="380" spans="1:8" ht="12.95" customHeight="1">
      <c r="A380" s="45"/>
      <c r="B380" s="25"/>
      <c r="C380" s="20"/>
      <c r="D380" s="39"/>
      <c r="E380" s="30"/>
      <c r="F380" s="411"/>
      <c r="G380" s="410"/>
      <c r="H380" s="8"/>
    </row>
    <row r="381" spans="1:8" ht="12.95" customHeight="1">
      <c r="A381" s="45"/>
      <c r="B381" s="28"/>
      <c r="C381" s="21"/>
      <c r="D381" s="409"/>
      <c r="E381" s="29"/>
      <c r="F381" s="408"/>
      <c r="G381" s="408"/>
      <c r="H381" s="12"/>
    </row>
    <row r="382" spans="1:8" ht="12.95" customHeight="1">
      <c r="A382" s="45"/>
      <c r="B382" s="23"/>
      <c r="C382" s="19"/>
      <c r="D382" s="407"/>
      <c r="E382" s="27"/>
      <c r="F382" s="406"/>
      <c r="G382" s="405"/>
      <c r="H382" s="5"/>
    </row>
    <row r="383" spans="1:8" ht="12.95" customHeight="1">
      <c r="A383" s="45"/>
      <c r="B383" s="31"/>
      <c r="C383" s="22"/>
      <c r="D383" s="194"/>
      <c r="E383" s="32"/>
      <c r="F383" s="404"/>
      <c r="G383" s="404"/>
      <c r="H383" s="17"/>
    </row>
    <row r="384" spans="1:8" ht="0.95" customHeight="1">
      <c r="B384" s="18"/>
      <c r="C384" s="18"/>
      <c r="D384" s="18"/>
      <c r="E384" s="18"/>
      <c r="F384" s="403"/>
      <c r="G384" s="403"/>
      <c r="H384" s="18"/>
    </row>
    <row r="385" spans="1:8" ht="17.25" customHeight="1">
      <c r="B385" s="46" t="s">
        <v>571</v>
      </c>
      <c r="C385" s="46"/>
      <c r="D385" s="46"/>
      <c r="E385" s="46"/>
      <c r="F385" s="417"/>
      <c r="G385" s="417"/>
      <c r="H385" s="47"/>
    </row>
    <row r="386" spans="1:8" ht="21" customHeight="1">
      <c r="A386" s="45" t="s">
        <v>12</v>
      </c>
      <c r="B386" s="444" t="s">
        <v>562</v>
      </c>
      <c r="C386" s="445"/>
      <c r="D386" s="445" t="s">
        <v>581</v>
      </c>
      <c r="E386" s="445"/>
      <c r="F386" s="445"/>
      <c r="G386" s="445"/>
      <c r="H386" s="446"/>
    </row>
    <row r="387" spans="1:8" ht="21" customHeight="1">
      <c r="A387" s="45" t="s">
        <v>12</v>
      </c>
      <c r="B387" s="59" t="s">
        <v>4</v>
      </c>
      <c r="C387" s="60" t="s">
        <v>5</v>
      </c>
      <c r="D387" s="60" t="s">
        <v>2</v>
      </c>
      <c r="E387" s="60" t="s">
        <v>0</v>
      </c>
      <c r="F387" s="416" t="s">
        <v>6</v>
      </c>
      <c r="G387" s="416" t="s">
        <v>3</v>
      </c>
      <c r="H387" s="61" t="s">
        <v>1</v>
      </c>
    </row>
    <row r="388" spans="1:8" ht="12.95" customHeight="1">
      <c r="A388" s="45" t="s">
        <v>12</v>
      </c>
      <c r="B388" s="62" t="s">
        <v>585</v>
      </c>
      <c r="C388" s="57" t="s">
        <v>584</v>
      </c>
      <c r="D388" s="90" t="s">
        <v>12</v>
      </c>
      <c r="E388" s="66" t="s">
        <v>12</v>
      </c>
      <c r="F388" s="415"/>
      <c r="G388" s="405"/>
      <c r="H388" s="53"/>
    </row>
    <row r="389" spans="1:8" ht="12.95" customHeight="1">
      <c r="A389" s="45" t="s">
        <v>12</v>
      </c>
      <c r="B389" s="62" t="s">
        <v>12</v>
      </c>
      <c r="C389" s="57" t="s">
        <v>12</v>
      </c>
      <c r="D389" s="90">
        <v>2</v>
      </c>
      <c r="E389" s="66" t="s">
        <v>12</v>
      </c>
      <c r="F389" s="405"/>
      <c r="G389" s="405"/>
      <c r="H389" s="53"/>
    </row>
    <row r="390" spans="1:8" ht="12.95" customHeight="1">
      <c r="A390" s="45" t="s">
        <v>12</v>
      </c>
      <c r="B390" s="63" t="s">
        <v>12</v>
      </c>
      <c r="C390" s="58" t="s">
        <v>12</v>
      </c>
      <c r="D390" s="92" t="s">
        <v>12</v>
      </c>
      <c r="E390" s="65" t="s">
        <v>493</v>
      </c>
      <c r="F390" s="414"/>
      <c r="G390" s="410"/>
      <c r="H390" s="54"/>
    </row>
    <row r="391" spans="1:8" ht="12.95" customHeight="1">
      <c r="A391" s="45" t="s">
        <v>12</v>
      </c>
      <c r="B391" s="62" t="s">
        <v>580</v>
      </c>
      <c r="C391" s="57" t="s">
        <v>12</v>
      </c>
      <c r="D391" s="90" t="s">
        <v>12</v>
      </c>
      <c r="E391" s="66" t="s">
        <v>12</v>
      </c>
      <c r="F391" s="415"/>
      <c r="G391" s="405"/>
      <c r="H391" s="53"/>
    </row>
    <row r="392" spans="1:8" ht="12.95" customHeight="1">
      <c r="A392" s="45" t="s">
        <v>12</v>
      </c>
      <c r="B392" s="62" t="s">
        <v>12</v>
      </c>
      <c r="C392" s="57" t="s">
        <v>12</v>
      </c>
      <c r="D392" s="90">
        <v>1</v>
      </c>
      <c r="E392" s="66" t="s">
        <v>12</v>
      </c>
      <c r="F392" s="405"/>
      <c r="G392" s="405"/>
      <c r="H392" s="53"/>
    </row>
    <row r="393" spans="1:8" ht="12.95" customHeight="1">
      <c r="A393" s="45" t="s">
        <v>12</v>
      </c>
      <c r="B393" s="63" t="s">
        <v>12</v>
      </c>
      <c r="C393" s="58" t="s">
        <v>12</v>
      </c>
      <c r="D393" s="92" t="s">
        <v>12</v>
      </c>
      <c r="E393" s="65" t="s">
        <v>16</v>
      </c>
      <c r="F393" s="414"/>
      <c r="G393" s="410"/>
      <c r="H393" s="54"/>
    </row>
    <row r="394" spans="1:8" ht="12.95" customHeight="1">
      <c r="A394" s="45" t="s">
        <v>12</v>
      </c>
      <c r="B394" s="62" t="s">
        <v>583</v>
      </c>
      <c r="C394" s="57" t="s">
        <v>12</v>
      </c>
      <c r="D394" s="90" t="s">
        <v>12</v>
      </c>
      <c r="E394" s="66" t="s">
        <v>12</v>
      </c>
      <c r="F394" s="415"/>
      <c r="G394" s="405"/>
      <c r="H394" s="53"/>
    </row>
    <row r="395" spans="1:8" ht="12.95" customHeight="1">
      <c r="A395" s="45" t="s">
        <v>12</v>
      </c>
      <c r="B395" s="62" t="s">
        <v>12</v>
      </c>
      <c r="C395" s="57" t="s">
        <v>12</v>
      </c>
      <c r="D395" s="90">
        <v>1</v>
      </c>
      <c r="E395" s="66" t="s">
        <v>12</v>
      </c>
      <c r="F395" s="405"/>
      <c r="G395" s="405"/>
      <c r="H395" s="53"/>
    </row>
    <row r="396" spans="1:8" ht="12.95" customHeight="1">
      <c r="A396" s="45" t="s">
        <v>12</v>
      </c>
      <c r="B396" s="63" t="s">
        <v>12</v>
      </c>
      <c r="C396" s="58" t="s">
        <v>12</v>
      </c>
      <c r="D396" s="92" t="s">
        <v>12</v>
      </c>
      <c r="E396" s="65" t="s">
        <v>16</v>
      </c>
      <c r="F396" s="414"/>
      <c r="G396" s="410"/>
      <c r="H396" s="54"/>
    </row>
    <row r="397" spans="1:8" ht="12.95" customHeight="1">
      <c r="A397" s="45" t="s">
        <v>12</v>
      </c>
      <c r="B397" s="64" t="s">
        <v>20</v>
      </c>
      <c r="C397" s="57" t="s">
        <v>12</v>
      </c>
      <c r="D397" s="33" t="s">
        <v>12</v>
      </c>
      <c r="E397" s="66" t="s">
        <v>12</v>
      </c>
      <c r="F397" s="405"/>
      <c r="G397" s="405"/>
      <c r="H397" s="53"/>
    </row>
    <row r="398" spans="1:8" ht="12.95" customHeight="1">
      <c r="A398" s="45" t="s">
        <v>12</v>
      </c>
      <c r="B398" s="62" t="s">
        <v>12</v>
      </c>
      <c r="C398" s="57" t="s">
        <v>12</v>
      </c>
      <c r="D398" s="33" t="s">
        <v>12</v>
      </c>
      <c r="E398" s="66" t="s">
        <v>12</v>
      </c>
      <c r="F398" s="405"/>
      <c r="G398" s="405"/>
      <c r="H398" s="53"/>
    </row>
    <row r="399" spans="1:8" ht="12.95" customHeight="1">
      <c r="A399" s="45" t="s">
        <v>12</v>
      </c>
      <c r="B399" s="63" t="s">
        <v>12</v>
      </c>
      <c r="C399" s="58" t="s">
        <v>12</v>
      </c>
      <c r="D399" s="39" t="s">
        <v>12</v>
      </c>
      <c r="E399" s="65" t="s">
        <v>12</v>
      </c>
      <c r="F399" s="410"/>
      <c r="G399" s="410"/>
      <c r="H399" s="54"/>
    </row>
    <row r="400" spans="1:8" ht="12.95" customHeight="1">
      <c r="A400" s="45" t="s">
        <v>12</v>
      </c>
      <c r="B400" s="28"/>
      <c r="C400" s="21"/>
      <c r="D400" s="409"/>
      <c r="E400" s="29"/>
      <c r="F400" s="408"/>
      <c r="G400" s="408"/>
      <c r="H400" s="12"/>
    </row>
    <row r="401" spans="1:8" ht="12.95" customHeight="1">
      <c r="A401" s="45" t="s">
        <v>12</v>
      </c>
      <c r="B401" s="23"/>
      <c r="C401" s="19"/>
      <c r="D401" s="33"/>
      <c r="E401" s="27"/>
      <c r="F401" s="405"/>
      <c r="G401" s="405"/>
      <c r="H401" s="5"/>
    </row>
    <row r="402" spans="1:8" ht="12.95" customHeight="1">
      <c r="A402" s="45" t="s">
        <v>12</v>
      </c>
      <c r="B402" s="25"/>
      <c r="C402" s="20"/>
      <c r="D402" s="39"/>
      <c r="E402" s="26"/>
      <c r="F402" s="410"/>
      <c r="G402" s="410"/>
      <c r="H402" s="8"/>
    </row>
    <row r="403" spans="1:8" ht="12.95" customHeight="1">
      <c r="A403" s="45" t="s">
        <v>12</v>
      </c>
      <c r="B403" s="28"/>
      <c r="C403" s="21"/>
      <c r="D403" s="409"/>
      <c r="E403" s="29"/>
      <c r="F403" s="408"/>
      <c r="G403" s="408"/>
      <c r="H403" s="12"/>
    </row>
    <row r="404" spans="1:8" ht="12.95" customHeight="1">
      <c r="A404" s="45" t="s">
        <v>12</v>
      </c>
      <c r="B404" s="23"/>
      <c r="C404" s="19"/>
      <c r="D404" s="33"/>
      <c r="E404" s="27"/>
      <c r="F404" s="405"/>
      <c r="G404" s="405"/>
      <c r="H404" s="5"/>
    </row>
    <row r="405" spans="1:8" ht="12.95" customHeight="1">
      <c r="A405" s="45" t="s">
        <v>12</v>
      </c>
      <c r="B405" s="25"/>
      <c r="C405" s="20"/>
      <c r="D405" s="39"/>
      <c r="E405" s="26"/>
      <c r="F405" s="410"/>
      <c r="G405" s="410"/>
      <c r="H405" s="8"/>
    </row>
    <row r="406" spans="1:8" ht="12.95" customHeight="1">
      <c r="A406" s="45" t="s">
        <v>12</v>
      </c>
      <c r="B406" s="28"/>
      <c r="C406" s="21"/>
      <c r="D406" s="409"/>
      <c r="E406" s="29"/>
      <c r="F406" s="408"/>
      <c r="G406" s="408"/>
      <c r="H406" s="12"/>
    </row>
    <row r="407" spans="1:8" ht="12.95" customHeight="1">
      <c r="A407" s="45" t="s">
        <v>12</v>
      </c>
      <c r="B407" s="23"/>
      <c r="C407" s="19"/>
      <c r="D407" s="33"/>
      <c r="E407" s="27"/>
      <c r="F407" s="405"/>
      <c r="G407" s="405"/>
      <c r="H407" s="5"/>
    </row>
    <row r="408" spans="1:8" ht="12.95" customHeight="1">
      <c r="A408" s="45" t="s">
        <v>12</v>
      </c>
      <c r="B408" s="25"/>
      <c r="C408" s="20"/>
      <c r="D408" s="39"/>
      <c r="E408" s="26"/>
      <c r="F408" s="410"/>
      <c r="G408" s="410"/>
      <c r="H408" s="8"/>
    </row>
    <row r="409" spans="1:8" ht="12.95" customHeight="1">
      <c r="A409" s="45" t="s">
        <v>12</v>
      </c>
      <c r="B409" s="28"/>
      <c r="C409" s="21"/>
      <c r="D409" s="409"/>
      <c r="E409" s="29"/>
      <c r="F409" s="408"/>
      <c r="G409" s="408"/>
      <c r="H409" s="12"/>
    </row>
    <row r="410" spans="1:8" ht="12.95" customHeight="1">
      <c r="A410" s="45" t="s">
        <v>12</v>
      </c>
      <c r="B410" s="23"/>
      <c r="C410" s="19"/>
      <c r="D410" s="33"/>
      <c r="E410" s="27"/>
      <c r="F410" s="405"/>
      <c r="G410" s="405"/>
      <c r="H410" s="5"/>
    </row>
    <row r="411" spans="1:8" ht="12.95" customHeight="1">
      <c r="A411" s="45" t="s">
        <v>12</v>
      </c>
      <c r="B411" s="25"/>
      <c r="C411" s="20"/>
      <c r="D411" s="39"/>
      <c r="E411" s="26"/>
      <c r="F411" s="410"/>
      <c r="G411" s="410"/>
      <c r="H411" s="8"/>
    </row>
    <row r="412" spans="1:8" ht="12.95" customHeight="1">
      <c r="A412" s="45" t="s">
        <v>12</v>
      </c>
      <c r="B412" s="28"/>
      <c r="C412" s="21"/>
      <c r="D412" s="409"/>
      <c r="E412" s="29"/>
      <c r="F412" s="408"/>
      <c r="G412" s="408"/>
      <c r="H412" s="12"/>
    </row>
    <row r="413" spans="1:8" ht="12.95" customHeight="1">
      <c r="A413" s="45" t="s">
        <v>12</v>
      </c>
      <c r="B413" s="23"/>
      <c r="C413" s="19"/>
      <c r="D413" s="33"/>
      <c r="E413" s="27"/>
      <c r="F413" s="405"/>
      <c r="G413" s="405"/>
      <c r="H413" s="5"/>
    </row>
    <row r="414" spans="1:8" ht="12.95" customHeight="1">
      <c r="A414" s="45" t="s">
        <v>12</v>
      </c>
      <c r="B414" s="25"/>
      <c r="C414" s="20"/>
      <c r="D414" s="39"/>
      <c r="E414" s="26"/>
      <c r="F414" s="410"/>
      <c r="G414" s="410"/>
      <c r="H414" s="8"/>
    </row>
    <row r="415" spans="1:8" ht="12.95" customHeight="1">
      <c r="A415" s="45" t="s">
        <v>12</v>
      </c>
      <c r="B415" s="28"/>
      <c r="C415" s="21"/>
      <c r="D415" s="409"/>
      <c r="E415" s="29"/>
      <c r="F415" s="408"/>
      <c r="G415" s="408"/>
      <c r="H415" s="12"/>
    </row>
    <row r="416" spans="1:8" ht="12.95" customHeight="1">
      <c r="A416" s="45" t="s">
        <v>12</v>
      </c>
      <c r="B416" s="23"/>
      <c r="C416" s="19"/>
      <c r="D416" s="33"/>
      <c r="E416" s="27"/>
      <c r="F416" s="405"/>
      <c r="G416" s="405"/>
      <c r="H416" s="5"/>
    </row>
    <row r="417" spans="1:8" ht="12.95" customHeight="1">
      <c r="A417" s="45" t="s">
        <v>12</v>
      </c>
      <c r="B417" s="25"/>
      <c r="C417" s="20"/>
      <c r="D417" s="39"/>
      <c r="E417" s="26"/>
      <c r="F417" s="410"/>
      <c r="G417" s="410"/>
      <c r="H417" s="8"/>
    </row>
    <row r="418" spans="1:8" ht="12.95" customHeight="1">
      <c r="A418" s="45" t="s">
        <v>12</v>
      </c>
      <c r="B418" s="28"/>
      <c r="C418" s="21"/>
      <c r="D418" s="409"/>
      <c r="E418" s="29"/>
      <c r="F418" s="408"/>
      <c r="G418" s="408"/>
      <c r="H418" s="12"/>
    </row>
    <row r="419" spans="1:8" ht="12.95" customHeight="1">
      <c r="A419" s="45" t="s">
        <v>12</v>
      </c>
      <c r="B419" s="23"/>
      <c r="C419" s="19"/>
      <c r="D419" s="33"/>
      <c r="E419" s="27"/>
      <c r="F419" s="405"/>
      <c r="G419" s="405"/>
      <c r="H419" s="5"/>
    </row>
    <row r="420" spans="1:8" ht="12.95" customHeight="1">
      <c r="A420" s="45" t="s">
        <v>12</v>
      </c>
      <c r="B420" s="25"/>
      <c r="C420" s="20"/>
      <c r="D420" s="39"/>
      <c r="E420" s="26"/>
      <c r="F420" s="410"/>
      <c r="G420" s="410"/>
      <c r="H420" s="8"/>
    </row>
    <row r="421" spans="1:8" ht="12.95" customHeight="1">
      <c r="A421" s="45" t="s">
        <v>12</v>
      </c>
      <c r="B421" s="28"/>
      <c r="C421" s="21"/>
      <c r="D421" s="409"/>
      <c r="E421" s="29"/>
      <c r="F421" s="408"/>
      <c r="G421" s="408"/>
      <c r="H421" s="12"/>
    </row>
    <row r="422" spans="1:8" ht="12.95" customHeight="1">
      <c r="A422" s="45" t="s">
        <v>12</v>
      </c>
      <c r="B422" s="23"/>
      <c r="C422" s="19"/>
      <c r="D422" s="33"/>
      <c r="E422" s="27"/>
      <c r="F422" s="405"/>
      <c r="G422" s="405"/>
      <c r="H422" s="5"/>
    </row>
    <row r="423" spans="1:8" ht="12.95" customHeight="1">
      <c r="A423" s="45" t="s">
        <v>12</v>
      </c>
      <c r="B423" s="25"/>
      <c r="C423" s="20"/>
      <c r="D423" s="39"/>
      <c r="E423" s="26"/>
      <c r="F423" s="410"/>
      <c r="G423" s="410"/>
      <c r="H423" s="8"/>
    </row>
    <row r="424" spans="1:8" ht="12.95" customHeight="1">
      <c r="A424" s="45" t="s">
        <v>12</v>
      </c>
      <c r="B424" s="28"/>
      <c r="C424" s="21"/>
      <c r="D424" s="409"/>
      <c r="E424" s="226"/>
      <c r="F424" s="413"/>
      <c r="G424" s="408"/>
      <c r="H424" s="12"/>
    </row>
    <row r="425" spans="1:8" ht="12.95" customHeight="1">
      <c r="A425" s="45" t="s">
        <v>12</v>
      </c>
      <c r="B425" s="23"/>
      <c r="C425" s="19"/>
      <c r="D425" s="33"/>
      <c r="E425" s="27"/>
      <c r="F425" s="405"/>
      <c r="G425" s="405"/>
      <c r="H425" s="5"/>
    </row>
    <row r="426" spans="1:8" ht="12.95" customHeight="1">
      <c r="A426" s="45" t="s">
        <v>12</v>
      </c>
      <c r="B426" s="25"/>
      <c r="C426" s="20"/>
      <c r="D426" s="39"/>
      <c r="E426" s="26"/>
      <c r="F426" s="410"/>
      <c r="G426" s="410"/>
      <c r="H426" s="8"/>
    </row>
    <row r="427" spans="1:8" ht="12.95" customHeight="1">
      <c r="A427" s="45" t="s">
        <v>12</v>
      </c>
      <c r="B427" s="28"/>
      <c r="C427" s="21"/>
      <c r="D427" s="409"/>
      <c r="E427" s="29"/>
      <c r="F427" s="408"/>
      <c r="G427" s="408"/>
      <c r="H427" s="12"/>
    </row>
    <row r="428" spans="1:8" ht="12.95" customHeight="1">
      <c r="A428" s="45" t="s">
        <v>12</v>
      </c>
      <c r="B428" s="23"/>
      <c r="C428" s="19"/>
      <c r="D428" s="33"/>
      <c r="E428" s="27"/>
      <c r="F428" s="405"/>
      <c r="G428" s="405"/>
      <c r="H428" s="5"/>
    </row>
    <row r="429" spans="1:8" ht="12.95" customHeight="1">
      <c r="A429" s="45" t="s">
        <v>12</v>
      </c>
      <c r="B429" s="25"/>
      <c r="C429" s="20"/>
      <c r="D429" s="39"/>
      <c r="E429" s="26"/>
      <c r="F429" s="410"/>
      <c r="G429" s="410"/>
      <c r="H429" s="8"/>
    </row>
    <row r="430" spans="1:8" ht="12.95" customHeight="1">
      <c r="A430" s="45" t="s">
        <v>12</v>
      </c>
      <c r="B430" s="28"/>
      <c r="C430" s="21"/>
      <c r="D430" s="409"/>
      <c r="E430" s="29"/>
      <c r="F430" s="408"/>
      <c r="G430" s="408"/>
      <c r="H430" s="12"/>
    </row>
    <row r="431" spans="1:8" ht="12.95" customHeight="1">
      <c r="A431" s="45" t="s">
        <v>12</v>
      </c>
      <c r="B431" s="23"/>
      <c r="C431" s="19"/>
      <c r="D431" s="33"/>
      <c r="E431" s="27"/>
      <c r="F431" s="405"/>
      <c r="G431" s="405"/>
      <c r="H431" s="5"/>
    </row>
    <row r="432" spans="1:8" ht="12.95" customHeight="1">
      <c r="A432" s="45" t="s">
        <v>12</v>
      </c>
      <c r="B432" s="25"/>
      <c r="C432" s="20"/>
      <c r="D432" s="39"/>
      <c r="E432" s="26"/>
      <c r="F432" s="410"/>
      <c r="G432" s="410"/>
      <c r="H432" s="8"/>
    </row>
    <row r="433" spans="1:8" ht="12.95" customHeight="1">
      <c r="A433" s="45" t="s">
        <v>12</v>
      </c>
      <c r="B433" s="28"/>
      <c r="C433" s="21"/>
      <c r="D433" s="409"/>
      <c r="E433" s="29"/>
      <c r="F433" s="408"/>
      <c r="G433" s="408"/>
      <c r="H433" s="12"/>
    </row>
    <row r="434" spans="1:8" ht="12.95" customHeight="1">
      <c r="A434" s="45" t="s">
        <v>12</v>
      </c>
      <c r="B434" s="23"/>
      <c r="C434" s="19"/>
      <c r="D434" s="33"/>
      <c r="E434" s="24"/>
      <c r="F434" s="412"/>
      <c r="G434" s="405"/>
      <c r="H434" s="5"/>
    </row>
    <row r="435" spans="1:8" ht="12.95" customHeight="1">
      <c r="A435" s="45" t="s">
        <v>12</v>
      </c>
      <c r="B435" s="25"/>
      <c r="C435" s="20"/>
      <c r="D435" s="39"/>
      <c r="E435" s="26"/>
      <c r="F435" s="410"/>
      <c r="G435" s="410"/>
      <c r="H435" s="8"/>
    </row>
    <row r="436" spans="1:8" ht="12.95" customHeight="1">
      <c r="A436" s="45" t="s">
        <v>12</v>
      </c>
      <c r="B436" s="28"/>
      <c r="C436" s="21"/>
      <c r="D436" s="409"/>
      <c r="E436" s="29"/>
      <c r="F436" s="408"/>
      <c r="G436" s="408"/>
      <c r="H436" s="12"/>
    </row>
    <row r="437" spans="1:8" ht="12.95" customHeight="1">
      <c r="A437" s="45" t="s">
        <v>12</v>
      </c>
      <c r="B437" s="23"/>
      <c r="C437" s="19"/>
      <c r="D437" s="33"/>
      <c r="E437" s="27"/>
      <c r="F437" s="405"/>
      <c r="G437" s="405"/>
      <c r="H437" s="5"/>
    </row>
    <row r="438" spans="1:8" ht="12.95" customHeight="1">
      <c r="A438" s="45" t="s">
        <v>12</v>
      </c>
      <c r="B438" s="25"/>
      <c r="C438" s="134"/>
      <c r="D438" s="39"/>
      <c r="E438" s="26"/>
      <c r="F438" s="410"/>
      <c r="G438" s="410"/>
      <c r="H438" s="8"/>
    </row>
    <row r="439" spans="1:8" ht="12.95" customHeight="1">
      <c r="A439" s="45" t="s">
        <v>12</v>
      </c>
      <c r="B439" s="28"/>
      <c r="C439" s="197"/>
      <c r="D439" s="409"/>
      <c r="E439" s="29"/>
      <c r="F439" s="408"/>
      <c r="G439" s="408"/>
      <c r="H439" s="12"/>
    </row>
    <row r="440" spans="1:8" ht="12.95" customHeight="1">
      <c r="A440" s="45"/>
      <c r="B440" s="23"/>
      <c r="C440" s="19"/>
      <c r="D440" s="33"/>
      <c r="E440" s="27"/>
      <c r="F440" s="405"/>
      <c r="G440" s="405"/>
      <c r="H440" s="5"/>
    </row>
    <row r="441" spans="1:8" ht="12.95" customHeight="1">
      <c r="A441" s="45"/>
      <c r="B441" s="25"/>
      <c r="C441" s="20"/>
      <c r="D441" s="39"/>
      <c r="E441" s="26"/>
      <c r="F441" s="410"/>
      <c r="G441" s="410"/>
      <c r="H441" s="8"/>
    </row>
    <row r="442" spans="1:8" ht="12.95" customHeight="1">
      <c r="A442" s="45"/>
      <c r="B442" s="28"/>
      <c r="C442" s="21"/>
      <c r="D442" s="409"/>
      <c r="E442" s="29"/>
      <c r="F442" s="408"/>
      <c r="G442" s="408"/>
      <c r="H442" s="12"/>
    </row>
    <row r="443" spans="1:8" ht="12.95" customHeight="1">
      <c r="A443" s="45"/>
      <c r="B443" s="23"/>
      <c r="C443" s="19"/>
      <c r="D443" s="33"/>
      <c r="E443" s="27"/>
      <c r="F443" s="405"/>
      <c r="G443" s="405"/>
      <c r="H443" s="5"/>
    </row>
    <row r="444" spans="1:8" ht="12.95" customHeight="1">
      <c r="A444" s="45"/>
      <c r="B444" s="25"/>
      <c r="C444" s="20"/>
      <c r="D444" s="39"/>
      <c r="E444" s="30"/>
      <c r="F444" s="411"/>
      <c r="G444" s="410"/>
      <c r="H444" s="8"/>
    </row>
    <row r="445" spans="1:8" ht="12.75" customHeight="1">
      <c r="A445" s="45"/>
      <c r="B445" s="28"/>
      <c r="C445" s="21"/>
      <c r="D445" s="409"/>
      <c r="E445" s="29"/>
      <c r="F445" s="408"/>
      <c r="G445" s="408"/>
      <c r="H445" s="12"/>
    </row>
    <row r="446" spans="1:8" ht="0.95" customHeight="1">
      <c r="B446" s="23"/>
      <c r="C446" s="19"/>
      <c r="D446" s="407"/>
      <c r="E446" s="27"/>
      <c r="F446" s="406"/>
      <c r="G446" s="405"/>
      <c r="H446" s="5"/>
    </row>
    <row r="447" spans="1:8" s="1" customFormat="1" ht="12.75" customHeight="1">
      <c r="B447" s="23"/>
      <c r="C447" s="134"/>
      <c r="D447" s="33"/>
      <c r="E447" s="27"/>
      <c r="F447" s="405"/>
      <c r="G447" s="405"/>
      <c r="H447" s="5"/>
    </row>
    <row r="448" spans="1:8" ht="12.75" customHeight="1">
      <c r="A448" s="45"/>
      <c r="B448" s="31"/>
      <c r="C448" s="418"/>
      <c r="D448" s="194"/>
      <c r="E448" s="32"/>
      <c r="F448" s="404"/>
      <c r="G448" s="404"/>
      <c r="H448" s="17"/>
    </row>
    <row r="449" spans="1:8" ht="12.95" customHeight="1">
      <c r="A449" s="45"/>
    </row>
    <row r="450" spans="1:8" ht="12.95" customHeight="1">
      <c r="A450" s="45"/>
    </row>
    <row r="451" spans="1:8" ht="12.95" customHeight="1">
      <c r="A451" s="45"/>
    </row>
    <row r="452" spans="1:8" ht="12.95" customHeight="1">
      <c r="A452" s="45"/>
    </row>
    <row r="453" spans="1:8" ht="12.95" customHeight="1">
      <c r="A453" s="45"/>
    </row>
    <row r="454" spans="1:8" ht="12.95" customHeight="1">
      <c r="A454" s="45"/>
    </row>
    <row r="455" spans="1:8" ht="12.95" customHeight="1">
      <c r="A455" s="45"/>
    </row>
    <row r="456" spans="1:8" ht="12.95" customHeight="1">
      <c r="A456" s="45"/>
    </row>
    <row r="457" spans="1:8" ht="12.95" customHeight="1">
      <c r="A457" s="45"/>
    </row>
    <row r="458" spans="1:8" ht="12.95" customHeight="1">
      <c r="A458" s="45"/>
    </row>
    <row r="459" spans="1:8" ht="0.95" customHeight="1"/>
    <row r="460" spans="1:8" s="1" customFormat="1" ht="18" customHeight="1">
      <c r="B460" s="2"/>
      <c r="C460" s="2"/>
      <c r="D460" s="2"/>
      <c r="E460" s="2"/>
      <c r="F460" s="402"/>
      <c r="G460" s="402"/>
      <c r="H460" s="2"/>
    </row>
    <row r="461" spans="1:8" ht="21" customHeight="1">
      <c r="A461" s="45"/>
    </row>
    <row r="462" spans="1:8" ht="21" customHeight="1">
      <c r="A462" s="45"/>
    </row>
    <row r="463" spans="1:8" ht="12.95" customHeight="1">
      <c r="A463" s="45" t="s">
        <v>12</v>
      </c>
    </row>
    <row r="464" spans="1:8" ht="12.95" customHeight="1">
      <c r="A464" s="45" t="s">
        <v>12</v>
      </c>
    </row>
    <row r="465" spans="1:1" ht="12.95" customHeight="1">
      <c r="A465" s="45" t="s">
        <v>12</v>
      </c>
    </row>
    <row r="466" spans="1:1" ht="12.95" customHeight="1">
      <c r="A466" s="45" t="s">
        <v>12</v>
      </c>
    </row>
    <row r="467" spans="1:1" ht="12.95" customHeight="1">
      <c r="A467" s="45" t="s">
        <v>12</v>
      </c>
    </row>
    <row r="468" spans="1:1" ht="12.95" customHeight="1">
      <c r="A468" s="45" t="s">
        <v>12</v>
      </c>
    </row>
    <row r="469" spans="1:1" ht="12.95" customHeight="1">
      <c r="A469" s="45" t="s">
        <v>12</v>
      </c>
    </row>
    <row r="470" spans="1:1" ht="12.95" customHeight="1">
      <c r="A470" s="45" t="s">
        <v>12</v>
      </c>
    </row>
    <row r="471" spans="1:1" ht="12.95" customHeight="1">
      <c r="A471" s="45" t="s">
        <v>12</v>
      </c>
    </row>
    <row r="472" spans="1:1" ht="12.95" customHeight="1">
      <c r="A472" s="45" t="s">
        <v>12</v>
      </c>
    </row>
    <row r="473" spans="1:1" ht="12.95" customHeight="1">
      <c r="A473" s="45" t="s">
        <v>12</v>
      </c>
    </row>
    <row r="474" spans="1:1" ht="12.95" customHeight="1">
      <c r="A474" s="45" t="s">
        <v>12</v>
      </c>
    </row>
    <row r="475" spans="1:1" ht="12.95" customHeight="1">
      <c r="A475" s="45"/>
    </row>
    <row r="476" spans="1:1" ht="12.95" customHeight="1">
      <c r="A476" s="45"/>
    </row>
    <row r="477" spans="1:1" ht="12.95" customHeight="1">
      <c r="A477" s="45"/>
    </row>
    <row r="478" spans="1:1" ht="12.95" customHeight="1">
      <c r="A478" s="45"/>
    </row>
    <row r="479" spans="1:1" ht="12.95" customHeight="1">
      <c r="A479" s="45"/>
    </row>
    <row r="480" spans="1:1" ht="12.95" customHeight="1">
      <c r="A480" s="45"/>
    </row>
    <row r="481" spans="1:1" ht="12.95" customHeight="1">
      <c r="A481" s="45"/>
    </row>
    <row r="482" spans="1:1" ht="12.95" customHeight="1">
      <c r="A482" s="45"/>
    </row>
    <row r="483" spans="1:1" ht="12.95" customHeight="1">
      <c r="A483" s="45"/>
    </row>
    <row r="484" spans="1:1" ht="12.95" customHeight="1">
      <c r="A484" s="45"/>
    </row>
    <row r="485" spans="1:1" ht="12.95" customHeight="1">
      <c r="A485" s="45"/>
    </row>
    <row r="486" spans="1:1" ht="12.95" customHeight="1">
      <c r="A486" s="45"/>
    </row>
    <row r="487" spans="1:1" ht="12.95" customHeight="1">
      <c r="A487" s="45"/>
    </row>
    <row r="488" spans="1:1" ht="12.95" customHeight="1">
      <c r="A488" s="45"/>
    </row>
    <row r="489" spans="1:1" ht="12.95" customHeight="1">
      <c r="A489" s="45"/>
    </row>
    <row r="490" spans="1:1" ht="12.95" customHeight="1">
      <c r="A490" s="45"/>
    </row>
    <row r="491" spans="1:1" ht="12.95" customHeight="1">
      <c r="A491" s="45"/>
    </row>
    <row r="492" spans="1:1" ht="12.95" customHeight="1">
      <c r="A492" s="45"/>
    </row>
    <row r="493" spans="1:1" ht="12.95" customHeight="1">
      <c r="A493" s="45"/>
    </row>
    <row r="494" spans="1:1" ht="12.95" customHeight="1">
      <c r="A494" s="45"/>
    </row>
    <row r="495" spans="1:1" ht="12.95" customHeight="1">
      <c r="A495" s="45"/>
    </row>
    <row r="496" spans="1:1" ht="12.95" customHeight="1">
      <c r="A496" s="45"/>
    </row>
    <row r="497" spans="1:1" ht="12.95" customHeight="1">
      <c r="A497" s="45"/>
    </row>
    <row r="498" spans="1:1" ht="12.95" customHeight="1">
      <c r="A498" s="45"/>
    </row>
    <row r="499" spans="1:1" ht="12.95" customHeight="1">
      <c r="A499" s="45"/>
    </row>
    <row r="500" spans="1:1" ht="12.95" customHeight="1">
      <c r="A500" s="45"/>
    </row>
    <row r="501" spans="1:1" ht="12.95" customHeight="1">
      <c r="A501" s="45"/>
    </row>
    <row r="502" spans="1:1" ht="12.95" customHeight="1">
      <c r="A502" s="45"/>
    </row>
    <row r="503" spans="1:1" ht="12.95" customHeight="1">
      <c r="A503" s="45"/>
    </row>
    <row r="504" spans="1:1" ht="12.95" customHeight="1">
      <c r="A504" s="45"/>
    </row>
    <row r="505" spans="1:1" ht="12.95" customHeight="1">
      <c r="A505" s="45"/>
    </row>
    <row r="506" spans="1:1" ht="12.95" customHeight="1">
      <c r="A506" s="45"/>
    </row>
    <row r="507" spans="1:1" ht="12.95" customHeight="1">
      <c r="A507" s="45"/>
    </row>
    <row r="508" spans="1:1" ht="12.95" customHeight="1">
      <c r="A508" s="45"/>
    </row>
    <row r="509" spans="1:1" ht="12.95" customHeight="1">
      <c r="A509" s="45"/>
    </row>
    <row r="510" spans="1:1" ht="12.95" customHeight="1">
      <c r="A510" s="45"/>
    </row>
    <row r="511" spans="1:1" ht="12.95" customHeight="1">
      <c r="A511" s="45"/>
    </row>
    <row r="512" spans="1:1" ht="12.95" customHeight="1">
      <c r="A512" s="45"/>
    </row>
    <row r="513" spans="1:8" ht="12.95" customHeight="1">
      <c r="A513" s="45"/>
    </row>
    <row r="514" spans="1:8" ht="12.95" customHeight="1">
      <c r="A514" s="45"/>
    </row>
    <row r="515" spans="1:8" ht="12.95" customHeight="1">
      <c r="A515" s="45"/>
    </row>
    <row r="516" spans="1:8" ht="12.95" customHeight="1">
      <c r="A516" s="45"/>
    </row>
    <row r="517" spans="1:8" ht="12.95" customHeight="1">
      <c r="A517" s="45"/>
    </row>
    <row r="518" spans="1:8" ht="12.95" customHeight="1">
      <c r="A518" s="45"/>
    </row>
    <row r="519" spans="1:8" ht="12.95" customHeight="1">
      <c r="A519" s="45"/>
    </row>
    <row r="520" spans="1:8" ht="12.95" customHeight="1">
      <c r="A520" s="45"/>
    </row>
    <row r="521" spans="1:8" ht="12.95" customHeight="1">
      <c r="A521" s="45"/>
    </row>
    <row r="522" spans="1:8" ht="12.95" customHeight="1">
      <c r="A522" s="45"/>
    </row>
    <row r="523" spans="1:8" ht="0.95" customHeight="1"/>
    <row r="524" spans="1:8" s="1" customFormat="1" ht="18" customHeight="1">
      <c r="B524" s="2"/>
      <c r="C524" s="2"/>
      <c r="D524" s="2"/>
      <c r="E524" s="2"/>
      <c r="F524" s="402"/>
      <c r="G524" s="402"/>
      <c r="H524" s="2"/>
    </row>
    <row r="525" spans="1:8" ht="21" customHeight="1">
      <c r="A525" s="45"/>
    </row>
    <row r="526" spans="1:8" ht="21" customHeight="1">
      <c r="A526" s="45"/>
    </row>
    <row r="527" spans="1:8" ht="12.95" customHeight="1">
      <c r="A527" s="45" t="s">
        <v>12</v>
      </c>
    </row>
    <row r="528" spans="1:8" ht="12.95" customHeight="1">
      <c r="A528" s="45" t="s">
        <v>12</v>
      </c>
    </row>
    <row r="529" spans="1:1" ht="12.95" customHeight="1">
      <c r="A529" s="45" t="s">
        <v>12</v>
      </c>
    </row>
    <row r="530" spans="1:1" ht="12.95" customHeight="1">
      <c r="A530" s="45" t="s">
        <v>12</v>
      </c>
    </row>
    <row r="531" spans="1:1" ht="12.95" customHeight="1">
      <c r="A531" s="45" t="s">
        <v>12</v>
      </c>
    </row>
    <row r="532" spans="1:1" ht="12.95" customHeight="1">
      <c r="A532" s="45" t="s">
        <v>12</v>
      </c>
    </row>
    <row r="533" spans="1:1" ht="12.95" customHeight="1">
      <c r="A533" s="45" t="s">
        <v>12</v>
      </c>
    </row>
    <row r="534" spans="1:1" ht="12.95" customHeight="1">
      <c r="A534" s="45" t="s">
        <v>12</v>
      </c>
    </row>
    <row r="535" spans="1:1" ht="12.95" customHeight="1">
      <c r="A535" s="45" t="s">
        <v>12</v>
      </c>
    </row>
    <row r="536" spans="1:1" ht="12.95" customHeight="1">
      <c r="A536" s="45" t="s">
        <v>12</v>
      </c>
    </row>
    <row r="537" spans="1:1" ht="12.95" customHeight="1">
      <c r="A537" s="45" t="s">
        <v>12</v>
      </c>
    </row>
    <row r="538" spans="1:1" ht="12.95" customHeight="1">
      <c r="A538" s="45" t="s">
        <v>12</v>
      </c>
    </row>
    <row r="539" spans="1:1" ht="12.95" customHeight="1">
      <c r="A539" s="45" t="s">
        <v>12</v>
      </c>
    </row>
    <row r="540" spans="1:1" ht="12.95" customHeight="1">
      <c r="A540" s="45" t="s">
        <v>12</v>
      </c>
    </row>
    <row r="541" spans="1:1" ht="12.95" customHeight="1">
      <c r="A541" s="45" t="s">
        <v>12</v>
      </c>
    </row>
    <row r="542" spans="1:1" ht="12.95" customHeight="1">
      <c r="A542" s="45" t="s">
        <v>12</v>
      </c>
    </row>
    <row r="543" spans="1:1" ht="12.95" customHeight="1">
      <c r="A543" s="45" t="s">
        <v>12</v>
      </c>
    </row>
    <row r="544" spans="1:1" ht="12.95" customHeight="1">
      <c r="A544" s="45" t="s">
        <v>12</v>
      </c>
    </row>
    <row r="545" spans="1:1" ht="12.95" customHeight="1">
      <c r="A545" s="45" t="s">
        <v>12</v>
      </c>
    </row>
    <row r="546" spans="1:1" ht="12.95" customHeight="1">
      <c r="A546" s="45" t="s">
        <v>12</v>
      </c>
    </row>
    <row r="547" spans="1:1" ht="12.95" customHeight="1">
      <c r="A547" s="45" t="s">
        <v>12</v>
      </c>
    </row>
    <row r="548" spans="1:1" ht="12.95" customHeight="1">
      <c r="A548" s="45" t="s">
        <v>12</v>
      </c>
    </row>
    <row r="549" spans="1:1" ht="12.95" customHeight="1">
      <c r="A549" s="45" t="s">
        <v>12</v>
      </c>
    </row>
    <row r="550" spans="1:1" ht="12.95" customHeight="1">
      <c r="A550" s="45" t="s">
        <v>12</v>
      </c>
    </row>
    <row r="551" spans="1:1" ht="12.95" customHeight="1">
      <c r="A551" s="45" t="s">
        <v>12</v>
      </c>
    </row>
    <row r="552" spans="1:1" ht="12.95" customHeight="1">
      <c r="A552" s="45" t="s">
        <v>12</v>
      </c>
    </row>
    <row r="553" spans="1:1" ht="12.95" customHeight="1">
      <c r="A553" s="45" t="s">
        <v>12</v>
      </c>
    </row>
    <row r="554" spans="1:1" ht="12.95" customHeight="1">
      <c r="A554" s="45" t="s">
        <v>12</v>
      </c>
    </row>
    <row r="555" spans="1:1" ht="12.95" customHeight="1">
      <c r="A555" s="45" t="s">
        <v>12</v>
      </c>
    </row>
    <row r="556" spans="1:1" ht="12.95" customHeight="1">
      <c r="A556" s="45" t="s">
        <v>12</v>
      </c>
    </row>
    <row r="557" spans="1:1" ht="12.95" customHeight="1">
      <c r="A557" s="45" t="s">
        <v>12</v>
      </c>
    </row>
    <row r="558" spans="1:1" ht="12.95" customHeight="1">
      <c r="A558" s="45" t="s">
        <v>12</v>
      </c>
    </row>
    <row r="559" spans="1:1" ht="12.95" customHeight="1">
      <c r="A559" s="45" t="s">
        <v>12</v>
      </c>
    </row>
    <row r="560" spans="1:1" ht="12.95" customHeight="1">
      <c r="A560" s="45" t="s">
        <v>12</v>
      </c>
    </row>
    <row r="561" spans="1:1" ht="12.95" customHeight="1">
      <c r="A561" s="45" t="s">
        <v>12</v>
      </c>
    </row>
    <row r="562" spans="1:1" ht="12.95" customHeight="1">
      <c r="A562" s="45" t="s">
        <v>12</v>
      </c>
    </row>
    <row r="563" spans="1:1" ht="12.95" customHeight="1">
      <c r="A563" s="45" t="s">
        <v>12</v>
      </c>
    </row>
    <row r="564" spans="1:1" ht="12.95" customHeight="1">
      <c r="A564" s="45" t="s">
        <v>12</v>
      </c>
    </row>
    <row r="565" spans="1:1" ht="12.95" customHeight="1">
      <c r="A565" s="45" t="s">
        <v>12</v>
      </c>
    </row>
    <row r="566" spans="1:1" ht="12.95" customHeight="1">
      <c r="A566" s="45" t="s">
        <v>12</v>
      </c>
    </row>
    <row r="567" spans="1:1" ht="12.95" customHeight="1">
      <c r="A567" s="45" t="s">
        <v>12</v>
      </c>
    </row>
    <row r="568" spans="1:1" ht="12.95" customHeight="1">
      <c r="A568" s="45" t="s">
        <v>12</v>
      </c>
    </row>
    <row r="569" spans="1:1" ht="12.95" customHeight="1">
      <c r="A569" s="45"/>
    </row>
    <row r="570" spans="1:1" ht="12.95" customHeight="1">
      <c r="A570" s="45"/>
    </row>
    <row r="571" spans="1:1" ht="12.95" customHeight="1">
      <c r="A571" s="45"/>
    </row>
    <row r="572" spans="1:1" ht="12.95" customHeight="1">
      <c r="A572" s="45"/>
    </row>
    <row r="573" spans="1:1" ht="12.95" customHeight="1">
      <c r="A573" s="45"/>
    </row>
    <row r="574" spans="1:1" ht="12.95" customHeight="1">
      <c r="A574" s="45"/>
    </row>
    <row r="575" spans="1:1" ht="12.95" customHeight="1">
      <c r="A575" s="45"/>
    </row>
    <row r="576" spans="1:1" ht="12.95" customHeight="1">
      <c r="A576" s="45"/>
    </row>
    <row r="577" spans="1:8" ht="12.95" customHeight="1">
      <c r="A577" s="45"/>
    </row>
    <row r="578" spans="1:8" ht="12.95" customHeight="1">
      <c r="A578" s="45"/>
    </row>
    <row r="579" spans="1:8" ht="12.95" customHeight="1">
      <c r="A579" s="45"/>
    </row>
    <row r="580" spans="1:8" ht="12.95" customHeight="1">
      <c r="A580" s="45"/>
    </row>
    <row r="581" spans="1:8" ht="12.95" customHeight="1">
      <c r="A581" s="45"/>
    </row>
    <row r="582" spans="1:8" ht="12.95" customHeight="1">
      <c r="A582" s="45"/>
    </row>
    <row r="583" spans="1:8" ht="12.95" customHeight="1">
      <c r="A583" s="45"/>
    </row>
    <row r="584" spans="1:8" ht="12.95" customHeight="1">
      <c r="A584" s="45"/>
    </row>
    <row r="585" spans="1:8" ht="12.95" customHeight="1">
      <c r="A585" s="45"/>
    </row>
    <row r="586" spans="1:8" ht="12.95" customHeight="1">
      <c r="A586" s="45"/>
    </row>
    <row r="587" spans="1:8" ht="0.95" customHeight="1"/>
    <row r="588" spans="1:8" s="1" customFormat="1" ht="18" customHeight="1">
      <c r="B588" s="2"/>
      <c r="C588" s="2"/>
      <c r="D588" s="2"/>
      <c r="E588" s="2"/>
      <c r="F588" s="402"/>
      <c r="G588" s="402"/>
      <c r="H588" s="2"/>
    </row>
    <row r="589" spans="1:8" ht="21" customHeight="1">
      <c r="A589" s="45"/>
    </row>
    <row r="590" spans="1:8" ht="21" customHeight="1">
      <c r="A590" s="45"/>
    </row>
    <row r="591" spans="1:8" ht="12.95" customHeight="1">
      <c r="A591" s="45" t="s">
        <v>12</v>
      </c>
    </row>
    <row r="592" spans="1:8" ht="12.95" customHeight="1">
      <c r="A592" s="45" t="s">
        <v>12</v>
      </c>
    </row>
    <row r="593" spans="1:1" ht="12.95" customHeight="1">
      <c r="A593" s="45" t="s">
        <v>12</v>
      </c>
    </row>
    <row r="594" spans="1:1" ht="12.95" customHeight="1">
      <c r="A594" s="45" t="s">
        <v>12</v>
      </c>
    </row>
    <row r="595" spans="1:1" ht="12.95" customHeight="1">
      <c r="A595" s="45" t="s">
        <v>12</v>
      </c>
    </row>
    <row r="596" spans="1:1" ht="12.95" customHeight="1">
      <c r="A596" s="45" t="s">
        <v>12</v>
      </c>
    </row>
    <row r="597" spans="1:1" ht="12.95" customHeight="1">
      <c r="A597" s="45" t="s">
        <v>12</v>
      </c>
    </row>
    <row r="598" spans="1:1" ht="12.95" customHeight="1">
      <c r="A598" s="45" t="s">
        <v>12</v>
      </c>
    </row>
    <row r="599" spans="1:1" ht="12.95" customHeight="1">
      <c r="A599" s="45" t="s">
        <v>12</v>
      </c>
    </row>
    <row r="600" spans="1:1" ht="12.95" customHeight="1">
      <c r="A600" s="45" t="s">
        <v>12</v>
      </c>
    </row>
    <row r="601" spans="1:1" ht="12.95" customHeight="1">
      <c r="A601" s="45" t="s">
        <v>12</v>
      </c>
    </row>
    <row r="602" spans="1:1" ht="12.95" customHeight="1">
      <c r="A602" s="45" t="s">
        <v>12</v>
      </c>
    </row>
    <row r="603" spans="1:1" ht="12.95" customHeight="1">
      <c r="A603" s="45" t="s">
        <v>12</v>
      </c>
    </row>
    <row r="604" spans="1:1" ht="12.95" customHeight="1">
      <c r="A604" s="45" t="s">
        <v>12</v>
      </c>
    </row>
    <row r="605" spans="1:1" ht="12.95" customHeight="1">
      <c r="A605" s="45" t="s">
        <v>12</v>
      </c>
    </row>
    <row r="606" spans="1:1" ht="12.95" customHeight="1">
      <c r="A606" s="45" t="s">
        <v>12</v>
      </c>
    </row>
    <row r="607" spans="1:1" ht="12.95" customHeight="1">
      <c r="A607" s="45" t="s">
        <v>12</v>
      </c>
    </row>
    <row r="608" spans="1:1" ht="12.95" customHeight="1">
      <c r="A608" s="45" t="s">
        <v>12</v>
      </c>
    </row>
    <row r="609" spans="1:1" ht="12.95" customHeight="1">
      <c r="A609" s="45" t="s">
        <v>12</v>
      </c>
    </row>
    <row r="610" spans="1:1" ht="12.95" customHeight="1">
      <c r="A610" s="45" t="s">
        <v>12</v>
      </c>
    </row>
    <row r="611" spans="1:1" ht="12.95" customHeight="1">
      <c r="A611" s="45" t="s">
        <v>12</v>
      </c>
    </row>
    <row r="612" spans="1:1" ht="12.95" customHeight="1">
      <c r="A612" s="45" t="s">
        <v>12</v>
      </c>
    </row>
    <row r="613" spans="1:1" ht="12.95" customHeight="1">
      <c r="A613" s="45" t="s">
        <v>12</v>
      </c>
    </row>
    <row r="614" spans="1:1" ht="12.95" customHeight="1">
      <c r="A614" s="45" t="s">
        <v>12</v>
      </c>
    </row>
    <row r="615" spans="1:1" ht="12.95" customHeight="1">
      <c r="A615" s="45" t="s">
        <v>12</v>
      </c>
    </row>
    <row r="616" spans="1:1" ht="12.95" customHeight="1">
      <c r="A616" s="45" t="s">
        <v>12</v>
      </c>
    </row>
    <row r="617" spans="1:1" ht="12.95" customHeight="1">
      <c r="A617" s="45" t="s">
        <v>12</v>
      </c>
    </row>
    <row r="618" spans="1:1" ht="12.95" customHeight="1">
      <c r="A618" s="45" t="s">
        <v>12</v>
      </c>
    </row>
    <row r="619" spans="1:1" ht="12.95" customHeight="1">
      <c r="A619" s="45" t="s">
        <v>12</v>
      </c>
    </row>
    <row r="620" spans="1:1" ht="12.95" customHeight="1">
      <c r="A620" s="45" t="s">
        <v>12</v>
      </c>
    </row>
    <row r="621" spans="1:1" ht="12.95" customHeight="1">
      <c r="A621" s="45"/>
    </row>
    <row r="622" spans="1:1" ht="12.95" customHeight="1">
      <c r="A622" s="45"/>
    </row>
    <row r="623" spans="1:1" ht="12.95" customHeight="1">
      <c r="A623" s="45"/>
    </row>
    <row r="624" spans="1:1" ht="12.95" customHeight="1">
      <c r="A624" s="45"/>
    </row>
    <row r="625" spans="1:1" ht="12.95" customHeight="1">
      <c r="A625" s="45"/>
    </row>
    <row r="626" spans="1:1" ht="12.95" customHeight="1">
      <c r="A626" s="45"/>
    </row>
    <row r="627" spans="1:1" ht="12.95" customHeight="1">
      <c r="A627" s="45"/>
    </row>
    <row r="628" spans="1:1" ht="12.95" customHeight="1">
      <c r="A628" s="45"/>
    </row>
    <row r="629" spans="1:1" ht="12.95" customHeight="1">
      <c r="A629" s="45"/>
    </row>
    <row r="630" spans="1:1" ht="12.95" customHeight="1">
      <c r="A630" s="45"/>
    </row>
    <row r="631" spans="1:1" ht="12.95" customHeight="1">
      <c r="A631" s="45"/>
    </row>
    <row r="632" spans="1:1" ht="12.95" customHeight="1">
      <c r="A632" s="45"/>
    </row>
    <row r="633" spans="1:1" ht="12.95" customHeight="1">
      <c r="A633" s="45"/>
    </row>
    <row r="634" spans="1:1" ht="12.95" customHeight="1">
      <c r="A634" s="45"/>
    </row>
    <row r="635" spans="1:1" ht="12.95" customHeight="1">
      <c r="A635" s="45"/>
    </row>
    <row r="636" spans="1:1" ht="12.95" customHeight="1">
      <c r="A636" s="45"/>
    </row>
    <row r="637" spans="1:1" ht="12.95" customHeight="1">
      <c r="A637" s="45"/>
    </row>
    <row r="638" spans="1:1" ht="12.95" customHeight="1">
      <c r="A638" s="45"/>
    </row>
    <row r="639" spans="1:1" ht="12.95" customHeight="1">
      <c r="A639" s="45"/>
    </row>
    <row r="640" spans="1:1" ht="12.95" customHeight="1">
      <c r="A640" s="45"/>
    </row>
    <row r="641" spans="1:8" ht="12.95" customHeight="1">
      <c r="A641" s="45"/>
    </row>
    <row r="642" spans="1:8" ht="12.95" customHeight="1">
      <c r="A642" s="45"/>
    </row>
    <row r="643" spans="1:8" ht="12.95" customHeight="1">
      <c r="A643" s="45"/>
    </row>
    <row r="644" spans="1:8" ht="12.95" customHeight="1">
      <c r="A644" s="45"/>
    </row>
    <row r="645" spans="1:8" ht="12.95" customHeight="1">
      <c r="A645" s="45"/>
    </row>
    <row r="646" spans="1:8" ht="12.95" customHeight="1">
      <c r="A646" s="45"/>
    </row>
    <row r="647" spans="1:8" ht="12.95" customHeight="1">
      <c r="A647" s="45"/>
    </row>
    <row r="648" spans="1:8" ht="12.95" customHeight="1">
      <c r="A648" s="45"/>
    </row>
    <row r="649" spans="1:8" ht="12.95" customHeight="1">
      <c r="A649" s="45"/>
    </row>
    <row r="650" spans="1:8" ht="12.95" customHeight="1">
      <c r="A650" s="45"/>
    </row>
    <row r="651" spans="1:8" ht="0.95" customHeight="1"/>
    <row r="652" spans="1:8" s="1" customFormat="1" ht="18" customHeight="1">
      <c r="B652" s="2"/>
      <c r="C652" s="2"/>
      <c r="D652" s="2"/>
      <c r="E652" s="2"/>
      <c r="F652" s="402"/>
      <c r="G652" s="402"/>
      <c r="H652" s="2"/>
    </row>
    <row r="653" spans="1:8" ht="21" customHeight="1">
      <c r="A653" s="45"/>
    </row>
    <row r="654" spans="1:8" ht="21" customHeight="1">
      <c r="A654" s="45"/>
    </row>
    <row r="655" spans="1:8" ht="12.95" customHeight="1">
      <c r="A655" s="45" t="s">
        <v>12</v>
      </c>
    </row>
    <row r="656" spans="1:8" ht="12.95" customHeight="1">
      <c r="A656" s="45" t="s">
        <v>12</v>
      </c>
    </row>
    <row r="657" spans="1:1" ht="12.95" customHeight="1">
      <c r="A657" s="45" t="s">
        <v>12</v>
      </c>
    </row>
    <row r="658" spans="1:1" ht="12.95" customHeight="1">
      <c r="A658" s="45" t="s">
        <v>12</v>
      </c>
    </row>
    <row r="659" spans="1:1" ht="12.95" customHeight="1">
      <c r="A659" s="45" t="s">
        <v>12</v>
      </c>
    </row>
    <row r="660" spans="1:1" ht="12.95" customHeight="1">
      <c r="A660" s="45" t="s">
        <v>12</v>
      </c>
    </row>
    <row r="661" spans="1:1" ht="12.95" customHeight="1">
      <c r="A661" s="45" t="s">
        <v>12</v>
      </c>
    </row>
    <row r="662" spans="1:1" ht="12.95" customHeight="1">
      <c r="A662" s="45" t="s">
        <v>12</v>
      </c>
    </row>
    <row r="663" spans="1:1" ht="12.95" customHeight="1">
      <c r="A663" s="45" t="s">
        <v>12</v>
      </c>
    </row>
    <row r="664" spans="1:1" ht="12.95" customHeight="1">
      <c r="A664" s="45" t="s">
        <v>12</v>
      </c>
    </row>
    <row r="665" spans="1:1" ht="12.95" customHeight="1">
      <c r="A665" s="45" t="s">
        <v>12</v>
      </c>
    </row>
    <row r="666" spans="1:1" ht="12.95" customHeight="1">
      <c r="A666" s="45" t="s">
        <v>12</v>
      </c>
    </row>
    <row r="667" spans="1:1" ht="12.95" customHeight="1">
      <c r="A667" s="45" t="s">
        <v>12</v>
      </c>
    </row>
    <row r="668" spans="1:1" ht="12.95" customHeight="1">
      <c r="A668" s="45" t="s">
        <v>12</v>
      </c>
    </row>
    <row r="669" spans="1:1" ht="12.95" customHeight="1">
      <c r="A669" s="45" t="s">
        <v>12</v>
      </c>
    </row>
    <row r="670" spans="1:1" ht="12.95" customHeight="1">
      <c r="A670" s="45" t="s">
        <v>12</v>
      </c>
    </row>
    <row r="671" spans="1:1" ht="12.95" customHeight="1">
      <c r="A671" s="45" t="s">
        <v>12</v>
      </c>
    </row>
    <row r="672" spans="1:1" ht="12.95" customHeight="1">
      <c r="A672" s="45" t="s">
        <v>12</v>
      </c>
    </row>
    <row r="673" spans="1:1" ht="12.95" customHeight="1">
      <c r="A673" s="45" t="s">
        <v>12</v>
      </c>
    </row>
    <row r="674" spans="1:1" ht="12.95" customHeight="1">
      <c r="A674" s="45" t="s">
        <v>12</v>
      </c>
    </row>
    <row r="675" spans="1:1" ht="12.95" customHeight="1">
      <c r="A675" s="45" t="s">
        <v>12</v>
      </c>
    </row>
    <row r="676" spans="1:1" ht="12.95" customHeight="1">
      <c r="A676" s="45"/>
    </row>
    <row r="677" spans="1:1" ht="12.95" customHeight="1">
      <c r="A677" s="45"/>
    </row>
    <row r="678" spans="1:1" ht="12.95" customHeight="1">
      <c r="A678" s="45"/>
    </row>
    <row r="679" spans="1:1" ht="12.95" customHeight="1">
      <c r="A679" s="45"/>
    </row>
    <row r="680" spans="1:1" ht="12.95" customHeight="1">
      <c r="A680" s="45"/>
    </row>
    <row r="681" spans="1:1" ht="12.95" customHeight="1">
      <c r="A681" s="45"/>
    </row>
    <row r="682" spans="1:1" ht="12.95" customHeight="1">
      <c r="A682" s="45"/>
    </row>
    <row r="683" spans="1:1" ht="12.95" customHeight="1">
      <c r="A683" s="45"/>
    </row>
    <row r="684" spans="1:1" ht="12.95" customHeight="1">
      <c r="A684" s="45"/>
    </row>
    <row r="685" spans="1:1" ht="12.95" customHeight="1">
      <c r="A685" s="45"/>
    </row>
    <row r="686" spans="1:1" ht="12.95" customHeight="1">
      <c r="A686" s="45"/>
    </row>
    <row r="687" spans="1:1" ht="12.95" customHeight="1">
      <c r="A687" s="45"/>
    </row>
    <row r="688" spans="1:1" ht="12.95" customHeight="1">
      <c r="A688" s="45"/>
    </row>
    <row r="689" spans="1:1" ht="12.95" customHeight="1">
      <c r="A689" s="45"/>
    </row>
    <row r="690" spans="1:1" ht="12.95" customHeight="1">
      <c r="A690" s="45"/>
    </row>
    <row r="691" spans="1:1" ht="12.95" customHeight="1">
      <c r="A691" s="45"/>
    </row>
    <row r="692" spans="1:1" ht="12.95" customHeight="1">
      <c r="A692" s="45"/>
    </row>
    <row r="693" spans="1:1" ht="12.95" customHeight="1">
      <c r="A693" s="45"/>
    </row>
    <row r="694" spans="1:1" ht="12.95" customHeight="1">
      <c r="A694" s="45"/>
    </row>
    <row r="695" spans="1:1" ht="12.95" customHeight="1">
      <c r="A695" s="45"/>
    </row>
    <row r="696" spans="1:1" ht="12.95" customHeight="1">
      <c r="A696" s="45"/>
    </row>
    <row r="697" spans="1:1" ht="12.95" customHeight="1">
      <c r="A697" s="45"/>
    </row>
    <row r="698" spans="1:1" ht="12.95" customHeight="1">
      <c r="A698" s="45"/>
    </row>
    <row r="699" spans="1:1" ht="12.95" customHeight="1">
      <c r="A699" s="45"/>
    </row>
    <row r="700" spans="1:1" ht="12.95" customHeight="1">
      <c r="A700" s="45"/>
    </row>
    <row r="701" spans="1:1" ht="12.95" customHeight="1">
      <c r="A701" s="45"/>
    </row>
    <row r="702" spans="1:1" ht="12.95" customHeight="1">
      <c r="A702" s="45"/>
    </row>
    <row r="703" spans="1:1" ht="12.95" customHeight="1">
      <c r="A703" s="45"/>
    </row>
    <row r="704" spans="1:1" ht="12.95" customHeight="1">
      <c r="A704" s="45"/>
    </row>
    <row r="705" spans="1:8" ht="12.95" customHeight="1">
      <c r="A705" s="45"/>
    </row>
    <row r="706" spans="1:8" ht="12.95" customHeight="1">
      <c r="A706" s="45"/>
    </row>
    <row r="707" spans="1:8" ht="12.95" customHeight="1">
      <c r="A707" s="45"/>
    </row>
    <row r="708" spans="1:8" ht="12.95" customHeight="1">
      <c r="A708" s="45"/>
    </row>
    <row r="709" spans="1:8" ht="12.95" customHeight="1">
      <c r="A709" s="45"/>
    </row>
    <row r="710" spans="1:8" ht="12.95" customHeight="1">
      <c r="A710" s="45"/>
    </row>
    <row r="711" spans="1:8" ht="12.95" customHeight="1">
      <c r="A711" s="45"/>
    </row>
    <row r="712" spans="1:8" ht="12.95" customHeight="1">
      <c r="A712" s="45"/>
    </row>
    <row r="713" spans="1:8" ht="12.95" customHeight="1">
      <c r="A713" s="45"/>
    </row>
    <row r="714" spans="1:8" ht="12.95" customHeight="1">
      <c r="A714" s="45"/>
    </row>
    <row r="715" spans="1:8" ht="0.95" customHeight="1"/>
    <row r="716" spans="1:8" s="1" customFormat="1" ht="18" customHeight="1">
      <c r="B716" s="2"/>
      <c r="C716" s="2"/>
      <c r="D716" s="2"/>
      <c r="E716" s="2"/>
      <c r="F716" s="402"/>
      <c r="G716" s="402"/>
      <c r="H716" s="2"/>
    </row>
    <row r="717" spans="1:8" ht="21" customHeight="1">
      <c r="A717" s="45"/>
    </row>
    <row r="718" spans="1:8" ht="21" customHeight="1">
      <c r="A718" s="45"/>
    </row>
    <row r="719" spans="1:8" ht="12.95" customHeight="1">
      <c r="A719" s="45" t="s">
        <v>12</v>
      </c>
    </row>
    <row r="720" spans="1:8" ht="12.95" customHeight="1">
      <c r="A720" s="45" t="s">
        <v>12</v>
      </c>
    </row>
    <row r="721" spans="1:1" ht="12.95" customHeight="1">
      <c r="A721" s="45" t="s">
        <v>12</v>
      </c>
    </row>
    <row r="722" spans="1:1" ht="12.95" customHeight="1">
      <c r="A722" s="45" t="s">
        <v>12</v>
      </c>
    </row>
    <row r="723" spans="1:1" ht="12.95" customHeight="1">
      <c r="A723" s="45" t="s">
        <v>12</v>
      </c>
    </row>
    <row r="724" spans="1:1" ht="12.95" customHeight="1">
      <c r="A724" s="45" t="s">
        <v>12</v>
      </c>
    </row>
    <row r="725" spans="1:1" ht="12.95" customHeight="1">
      <c r="A725" s="45" t="s">
        <v>12</v>
      </c>
    </row>
    <row r="726" spans="1:1" ht="12.95" customHeight="1">
      <c r="A726" s="45" t="s">
        <v>12</v>
      </c>
    </row>
    <row r="727" spans="1:1" ht="12.95" customHeight="1">
      <c r="A727" s="45" t="s">
        <v>12</v>
      </c>
    </row>
    <row r="728" spans="1:1" ht="12.95" customHeight="1">
      <c r="A728" s="45" t="s">
        <v>12</v>
      </c>
    </row>
    <row r="729" spans="1:1" ht="12.95" customHeight="1">
      <c r="A729" s="45" t="s">
        <v>12</v>
      </c>
    </row>
    <row r="730" spans="1:1" ht="12.95" customHeight="1">
      <c r="A730" s="45" t="s">
        <v>12</v>
      </c>
    </row>
    <row r="731" spans="1:1" ht="12.95" customHeight="1">
      <c r="A731" s="45" t="s">
        <v>12</v>
      </c>
    </row>
    <row r="732" spans="1:1" ht="12.95" customHeight="1">
      <c r="A732" s="45" t="s">
        <v>12</v>
      </c>
    </row>
    <row r="733" spans="1:1" ht="12.95" customHeight="1">
      <c r="A733" s="45" t="s">
        <v>12</v>
      </c>
    </row>
    <row r="734" spans="1:1" ht="12.95" customHeight="1">
      <c r="A734" s="45" t="s">
        <v>12</v>
      </c>
    </row>
    <row r="735" spans="1:1" ht="12.95" customHeight="1">
      <c r="A735" s="45" t="s">
        <v>12</v>
      </c>
    </row>
    <row r="736" spans="1:1" ht="12.95" customHeight="1">
      <c r="A736" s="45" t="s">
        <v>12</v>
      </c>
    </row>
    <row r="737" spans="1:1" ht="12.95" customHeight="1">
      <c r="A737" s="45" t="s">
        <v>12</v>
      </c>
    </row>
    <row r="738" spans="1:1" ht="12.95" customHeight="1">
      <c r="A738" s="45" t="s">
        <v>12</v>
      </c>
    </row>
    <row r="739" spans="1:1" ht="12.95" customHeight="1">
      <c r="A739" s="45" t="s">
        <v>12</v>
      </c>
    </row>
    <row r="740" spans="1:1" ht="12.95" customHeight="1">
      <c r="A740" s="45" t="s">
        <v>12</v>
      </c>
    </row>
    <row r="741" spans="1:1" ht="12.95" customHeight="1">
      <c r="A741" s="45" t="s">
        <v>12</v>
      </c>
    </row>
    <row r="742" spans="1:1" ht="12.95" customHeight="1">
      <c r="A742" s="45" t="s">
        <v>12</v>
      </c>
    </row>
    <row r="743" spans="1:1" ht="12.95" customHeight="1">
      <c r="A743" s="45" t="s">
        <v>12</v>
      </c>
    </row>
    <row r="744" spans="1:1" ht="12.95" customHeight="1">
      <c r="A744" s="45" t="s">
        <v>12</v>
      </c>
    </row>
    <row r="745" spans="1:1" ht="12.95" customHeight="1">
      <c r="A745" s="45" t="s">
        <v>12</v>
      </c>
    </row>
    <row r="746" spans="1:1" ht="12.95" customHeight="1">
      <c r="A746" s="45" t="s">
        <v>12</v>
      </c>
    </row>
    <row r="747" spans="1:1" ht="12.95" customHeight="1">
      <c r="A747" s="45" t="s">
        <v>12</v>
      </c>
    </row>
    <row r="748" spans="1:1" ht="12.95" customHeight="1">
      <c r="A748" s="45" t="s">
        <v>12</v>
      </c>
    </row>
    <row r="749" spans="1:1" ht="12.95" customHeight="1">
      <c r="A749" s="45" t="s">
        <v>12</v>
      </c>
    </row>
    <row r="750" spans="1:1" ht="12.95" customHeight="1">
      <c r="A750" s="45" t="s">
        <v>12</v>
      </c>
    </row>
    <row r="751" spans="1:1" ht="12.95" customHeight="1">
      <c r="A751" s="45" t="s">
        <v>12</v>
      </c>
    </row>
    <row r="752" spans="1:1" ht="12.95" customHeight="1">
      <c r="A752" s="45" t="s">
        <v>12</v>
      </c>
    </row>
    <row r="753" spans="1:1" ht="12.95" customHeight="1">
      <c r="A753" s="45" t="s">
        <v>12</v>
      </c>
    </row>
    <row r="754" spans="1:1" ht="12.95" customHeight="1">
      <c r="A754" s="45" t="s">
        <v>12</v>
      </c>
    </row>
    <row r="755" spans="1:1" ht="12.95" customHeight="1">
      <c r="A755" s="45"/>
    </row>
    <row r="756" spans="1:1" ht="12.95" customHeight="1">
      <c r="A756" s="45"/>
    </row>
    <row r="757" spans="1:1" ht="12.95" customHeight="1">
      <c r="A757" s="45"/>
    </row>
    <row r="758" spans="1:1" ht="12.95" customHeight="1">
      <c r="A758" s="45"/>
    </row>
    <row r="759" spans="1:1" ht="12.95" customHeight="1">
      <c r="A759" s="45"/>
    </row>
    <row r="760" spans="1:1" ht="12.95" customHeight="1">
      <c r="A760" s="45"/>
    </row>
    <row r="761" spans="1:1" ht="12.95" customHeight="1">
      <c r="A761" s="45"/>
    </row>
    <row r="762" spans="1:1" ht="12.95" customHeight="1">
      <c r="A762" s="45"/>
    </row>
    <row r="763" spans="1:1" ht="12.95" customHeight="1">
      <c r="A763" s="45"/>
    </row>
    <row r="764" spans="1:1" ht="12.95" customHeight="1">
      <c r="A764" s="45"/>
    </row>
    <row r="765" spans="1:1" ht="12.95" customHeight="1">
      <c r="A765" s="45"/>
    </row>
    <row r="766" spans="1:1" ht="12.95" customHeight="1">
      <c r="A766" s="45"/>
    </row>
    <row r="767" spans="1:1" ht="12.95" customHeight="1">
      <c r="A767" s="45"/>
    </row>
    <row r="768" spans="1:1" ht="12.95" customHeight="1">
      <c r="A768" s="45"/>
    </row>
    <row r="769" spans="1:1" ht="12.95" customHeight="1">
      <c r="A769" s="45"/>
    </row>
    <row r="770" spans="1:1" ht="12.95" customHeight="1">
      <c r="A770" s="45"/>
    </row>
    <row r="771" spans="1:1" ht="12.95" customHeight="1">
      <c r="A771" s="45"/>
    </row>
    <row r="772" spans="1:1" ht="12.95" customHeight="1">
      <c r="A772" s="45"/>
    </row>
    <row r="773" spans="1:1" ht="12.95" customHeight="1">
      <c r="A773" s="45"/>
    </row>
    <row r="774" spans="1:1" ht="12.95" customHeight="1">
      <c r="A774" s="45"/>
    </row>
    <row r="775" spans="1:1" ht="12.95" customHeight="1">
      <c r="A775" s="45"/>
    </row>
    <row r="776" spans="1:1" ht="12.95" customHeight="1">
      <c r="A776" s="45"/>
    </row>
    <row r="777" spans="1:1" ht="12.95" customHeight="1">
      <c r="A777" s="45"/>
    </row>
    <row r="778" spans="1:1" ht="12.95" customHeight="1">
      <c r="A778" s="45"/>
    </row>
    <row r="779" spans="1:1" ht="0.95" customHeight="1"/>
  </sheetData>
  <mergeCells count="21">
    <mergeCell ref="B386:C386"/>
    <mergeCell ref="D386:F386"/>
    <mergeCell ref="G386:H386"/>
    <mergeCell ref="B258:C258"/>
    <mergeCell ref="D258:F258"/>
    <mergeCell ref="G258:H258"/>
    <mergeCell ref="B322:C322"/>
    <mergeCell ref="D322:F322"/>
    <mergeCell ref="G322:H322"/>
    <mergeCell ref="B130:C130"/>
    <mergeCell ref="D130:F130"/>
    <mergeCell ref="G130:H130"/>
    <mergeCell ref="B194:C194"/>
    <mergeCell ref="D194:F194"/>
    <mergeCell ref="G194:H194"/>
    <mergeCell ref="B2:C2"/>
    <mergeCell ref="D2:F2"/>
    <mergeCell ref="G2:H2"/>
    <mergeCell ref="B66:C66"/>
    <mergeCell ref="D66:F66"/>
    <mergeCell ref="G66:H66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12" manualBreakCount="12">
    <brk id="64" max="16383" man="1"/>
    <brk id="128" max="16383" man="1"/>
    <brk id="192" max="16383" man="1"/>
    <brk id="256" max="16383" man="1"/>
    <brk id="320" max="16383" man="1"/>
    <brk id="384" max="7" man="1"/>
    <brk id="459" max="16383" man="1"/>
    <brk id="523" max="16383" man="1"/>
    <brk id="587" max="16383" man="1"/>
    <brk id="651" max="16383" man="1"/>
    <brk id="715" max="16383" man="1"/>
    <brk id="7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4"/>
  <sheetViews>
    <sheetView view="pageBreakPreview" zoomScale="130" zoomScaleNormal="115" zoomScaleSheetLayoutView="130" workbookViewId="0">
      <selection activeCell="F8" sqref="F8"/>
    </sheetView>
  </sheetViews>
  <sheetFormatPr defaultRowHeight="11.25"/>
  <cols>
    <col min="1" max="1" width="0.1640625" style="2" customWidth="1"/>
    <col min="2" max="2" width="14.83203125" style="2" customWidth="1"/>
    <col min="3" max="3" width="23.83203125" style="2" customWidth="1"/>
    <col min="4" max="4" width="15.83203125" style="95" customWidth="1"/>
    <col min="5" max="5" width="5" style="2" customWidth="1"/>
    <col min="6" max="6" width="13.6640625" style="138" customWidth="1"/>
    <col min="7" max="7" width="17.6640625" style="2" customWidth="1"/>
    <col min="8" max="8" width="19.6640625" style="2" customWidth="1"/>
    <col min="9" max="16384" width="9.33203125" style="2"/>
  </cols>
  <sheetData>
    <row r="1" spans="1:8" s="1" customFormat="1" ht="18" customHeight="1">
      <c r="B1" s="46" t="s">
        <v>33</v>
      </c>
      <c r="C1" s="46"/>
      <c r="D1" s="87"/>
      <c r="E1" s="46"/>
      <c r="F1" s="139"/>
      <c r="G1" s="46"/>
      <c r="H1" s="47"/>
    </row>
    <row r="2" spans="1:8" ht="21" customHeight="1">
      <c r="A2" s="45"/>
      <c r="B2" s="444"/>
      <c r="C2" s="445"/>
      <c r="D2" s="445"/>
      <c r="E2" s="445"/>
      <c r="F2" s="445"/>
      <c r="G2" s="445"/>
      <c r="H2" s="446"/>
    </row>
    <row r="3" spans="1:8" ht="21" customHeight="1">
      <c r="A3" s="45"/>
      <c r="B3" s="59" t="s">
        <v>4</v>
      </c>
      <c r="C3" s="60" t="s">
        <v>5</v>
      </c>
      <c r="D3" s="88" t="s">
        <v>2</v>
      </c>
      <c r="E3" s="60" t="s">
        <v>0</v>
      </c>
      <c r="F3" s="140" t="s">
        <v>6</v>
      </c>
      <c r="G3" s="60" t="s">
        <v>3</v>
      </c>
      <c r="H3" s="61" t="s">
        <v>1</v>
      </c>
    </row>
    <row r="4" spans="1:8" ht="12.95" customHeight="1">
      <c r="A4" s="45" t="s">
        <v>12</v>
      </c>
      <c r="B4" s="62" t="s">
        <v>210</v>
      </c>
      <c r="C4" s="57"/>
      <c r="D4" s="90"/>
      <c r="E4" s="66"/>
      <c r="F4" s="141"/>
      <c r="G4" s="34" t="s">
        <v>12</v>
      </c>
      <c r="H4" s="53" t="s">
        <v>12</v>
      </c>
    </row>
    <row r="5" spans="1:8" ht="12.95" customHeight="1">
      <c r="A5" s="45" t="s">
        <v>12</v>
      </c>
      <c r="B5" s="62"/>
      <c r="C5" s="57"/>
      <c r="D5" s="90"/>
      <c r="E5" s="66"/>
      <c r="F5" s="142"/>
      <c r="G5" s="34"/>
      <c r="H5" s="53" t="s">
        <v>12</v>
      </c>
    </row>
    <row r="6" spans="1:8" ht="12.95" customHeight="1">
      <c r="A6" s="45" t="s">
        <v>12</v>
      </c>
      <c r="B6" s="63"/>
      <c r="C6" s="58"/>
      <c r="D6" s="92"/>
      <c r="E6" s="65"/>
      <c r="F6" s="143"/>
      <c r="G6" s="35" t="s">
        <v>12</v>
      </c>
      <c r="H6" s="54" t="s">
        <v>12</v>
      </c>
    </row>
    <row r="7" spans="1:8" ht="12.95" customHeight="1">
      <c r="A7" s="45" t="s">
        <v>12</v>
      </c>
      <c r="B7" s="62" t="s">
        <v>211</v>
      </c>
      <c r="C7" s="57" t="s">
        <v>365</v>
      </c>
      <c r="D7" s="90"/>
      <c r="E7" s="55"/>
      <c r="F7" s="141"/>
      <c r="G7" s="34"/>
      <c r="H7" s="53"/>
    </row>
    <row r="8" spans="1:8" ht="12.95" customHeight="1">
      <c r="A8" s="45" t="s">
        <v>12</v>
      </c>
      <c r="B8" s="62"/>
      <c r="C8" s="57" t="s">
        <v>281</v>
      </c>
      <c r="D8" s="124">
        <v>70</v>
      </c>
      <c r="E8" s="55"/>
      <c r="F8" s="142"/>
      <c r="G8" s="34"/>
      <c r="H8" s="53"/>
    </row>
    <row r="9" spans="1:8" ht="12.95" customHeight="1">
      <c r="A9" s="45" t="s">
        <v>12</v>
      </c>
      <c r="B9" s="63"/>
      <c r="C9" s="58"/>
      <c r="D9" s="92"/>
      <c r="E9" s="56" t="s">
        <v>78</v>
      </c>
      <c r="F9" s="143"/>
      <c r="G9" s="35"/>
      <c r="H9" s="54"/>
    </row>
    <row r="10" spans="1:8" ht="12.95" customHeight="1">
      <c r="A10" s="45" t="s">
        <v>12</v>
      </c>
      <c r="B10" s="62" t="s">
        <v>212</v>
      </c>
      <c r="C10" s="57" t="s">
        <v>216</v>
      </c>
      <c r="D10" s="90"/>
      <c r="E10" s="55"/>
      <c r="F10" s="141"/>
      <c r="G10" s="34"/>
      <c r="H10" s="53"/>
    </row>
    <row r="11" spans="1:8" ht="12.95" customHeight="1">
      <c r="A11" s="45" t="s">
        <v>12</v>
      </c>
      <c r="B11" s="62"/>
      <c r="C11" s="57" t="s">
        <v>281</v>
      </c>
      <c r="D11" s="90">
        <v>300</v>
      </c>
      <c r="E11" s="55"/>
      <c r="F11" s="142"/>
      <c r="G11" s="34"/>
      <c r="H11" s="53"/>
    </row>
    <row r="12" spans="1:8" ht="12.95" customHeight="1">
      <c r="A12" s="45" t="s">
        <v>12</v>
      </c>
      <c r="B12" s="63"/>
      <c r="C12" s="58"/>
      <c r="D12" s="92"/>
      <c r="E12" s="56" t="s">
        <v>175</v>
      </c>
      <c r="F12" s="143"/>
      <c r="G12" s="35"/>
      <c r="H12" s="54"/>
    </row>
    <row r="13" spans="1:8" ht="12.95" customHeight="1">
      <c r="A13" s="45" t="s">
        <v>12</v>
      </c>
      <c r="B13" s="62" t="s">
        <v>257</v>
      </c>
      <c r="C13" s="57" t="s">
        <v>258</v>
      </c>
      <c r="D13" s="90"/>
      <c r="E13" s="55"/>
      <c r="F13" s="141"/>
      <c r="G13" s="34"/>
      <c r="H13" s="53"/>
    </row>
    <row r="14" spans="1:8" ht="12.95" customHeight="1">
      <c r="A14" s="45" t="s">
        <v>12</v>
      </c>
      <c r="B14" s="62"/>
      <c r="C14" s="57" t="s">
        <v>282</v>
      </c>
      <c r="D14" s="124">
        <v>1</v>
      </c>
      <c r="E14" s="55"/>
      <c r="F14" s="142"/>
      <c r="G14" s="34"/>
      <c r="H14" s="53"/>
    </row>
    <row r="15" spans="1:8" ht="12.95" customHeight="1">
      <c r="A15" s="45" t="s">
        <v>12</v>
      </c>
      <c r="B15" s="63"/>
      <c r="C15" s="58"/>
      <c r="D15" s="92"/>
      <c r="E15" s="56" t="s">
        <v>259</v>
      </c>
      <c r="F15" s="143"/>
      <c r="G15" s="35"/>
      <c r="H15" s="54"/>
    </row>
    <row r="16" spans="1:8" ht="12.95" customHeight="1">
      <c r="A16" s="45" t="s">
        <v>12</v>
      </c>
      <c r="B16" s="62" t="s">
        <v>215</v>
      </c>
      <c r="C16" s="57" t="s">
        <v>269</v>
      </c>
      <c r="D16" s="90"/>
      <c r="E16" s="55"/>
      <c r="F16" s="141"/>
      <c r="G16" s="34"/>
      <c r="H16" s="53"/>
    </row>
    <row r="17" spans="1:8" ht="12.95" customHeight="1">
      <c r="A17" s="45" t="s">
        <v>12</v>
      </c>
      <c r="B17" s="62"/>
      <c r="C17" s="57" t="s">
        <v>298</v>
      </c>
      <c r="D17" s="124">
        <v>1</v>
      </c>
      <c r="E17" s="55"/>
      <c r="F17" s="142"/>
      <c r="G17" s="34"/>
      <c r="H17" s="53"/>
    </row>
    <row r="18" spans="1:8" ht="12.95" customHeight="1">
      <c r="A18" s="45" t="s">
        <v>12</v>
      </c>
      <c r="B18" s="63"/>
      <c r="C18" s="58"/>
      <c r="D18" s="92"/>
      <c r="E18" s="56" t="s">
        <v>34</v>
      </c>
      <c r="F18" s="143"/>
      <c r="G18" s="35"/>
      <c r="H18" s="54"/>
    </row>
    <row r="19" spans="1:8" ht="12.95" customHeight="1">
      <c r="A19" s="45" t="s">
        <v>12</v>
      </c>
      <c r="B19" s="62" t="s">
        <v>217</v>
      </c>
      <c r="C19" s="57" t="s">
        <v>222</v>
      </c>
      <c r="D19" s="90"/>
      <c r="E19" s="55"/>
      <c r="F19" s="141"/>
      <c r="G19" s="34"/>
      <c r="H19" s="53"/>
    </row>
    <row r="20" spans="1:8" ht="12.95" customHeight="1">
      <c r="A20" s="45" t="s">
        <v>12</v>
      </c>
      <c r="B20" s="62"/>
      <c r="C20" s="57" t="s">
        <v>369</v>
      </c>
      <c r="D20" s="124">
        <v>4</v>
      </c>
      <c r="E20" s="55"/>
      <c r="F20" s="142"/>
      <c r="G20" s="34"/>
      <c r="H20" s="53"/>
    </row>
    <row r="21" spans="1:8" ht="12.95" customHeight="1">
      <c r="A21" s="45" t="s">
        <v>12</v>
      </c>
      <c r="B21" s="63"/>
      <c r="C21" s="58"/>
      <c r="D21" s="92"/>
      <c r="E21" s="56" t="s">
        <v>294</v>
      </c>
      <c r="F21" s="143"/>
      <c r="G21" s="35"/>
      <c r="H21" s="54"/>
    </row>
    <row r="22" spans="1:8" ht="12.95" customHeight="1">
      <c r="A22" s="45" t="s">
        <v>12</v>
      </c>
      <c r="B22" s="73" t="s">
        <v>272</v>
      </c>
      <c r="C22" s="57" t="s">
        <v>273</v>
      </c>
      <c r="D22" s="90"/>
      <c r="E22" s="55"/>
      <c r="F22" s="142"/>
      <c r="G22" s="34"/>
      <c r="H22" s="53"/>
    </row>
    <row r="23" spans="1:8" ht="12.95" customHeight="1">
      <c r="A23" s="45" t="s">
        <v>12</v>
      </c>
      <c r="B23" s="62"/>
      <c r="C23" s="57"/>
      <c r="D23" s="90">
        <v>100</v>
      </c>
      <c r="E23" s="55"/>
      <c r="F23" s="142"/>
      <c r="G23" s="34"/>
      <c r="H23" s="53"/>
    </row>
    <row r="24" spans="1:8" ht="12.95" customHeight="1">
      <c r="A24" s="45" t="s">
        <v>12</v>
      </c>
      <c r="B24" s="63"/>
      <c r="C24" s="58"/>
      <c r="D24" s="92"/>
      <c r="E24" s="56" t="s">
        <v>219</v>
      </c>
      <c r="F24" s="145"/>
      <c r="G24" s="35"/>
      <c r="H24" s="54"/>
    </row>
    <row r="25" spans="1:8" ht="12.95" customHeight="1">
      <c r="A25" s="45" t="s">
        <v>12</v>
      </c>
      <c r="B25" s="62" t="s">
        <v>271</v>
      </c>
      <c r="C25" s="57" t="s">
        <v>292</v>
      </c>
      <c r="D25" s="160"/>
      <c r="E25" s="167"/>
      <c r="F25" s="141"/>
      <c r="G25" s="34"/>
      <c r="H25" s="53"/>
    </row>
    <row r="26" spans="1:8" ht="12.95" customHeight="1">
      <c r="A26" s="45" t="s">
        <v>12</v>
      </c>
      <c r="B26" s="62"/>
      <c r="C26" s="57" t="s">
        <v>293</v>
      </c>
      <c r="D26" s="124">
        <v>1</v>
      </c>
      <c r="E26" s="167"/>
      <c r="F26" s="142"/>
      <c r="G26" s="34"/>
      <c r="H26" s="53"/>
    </row>
    <row r="27" spans="1:8" ht="12.95" customHeight="1">
      <c r="A27" s="45" t="s">
        <v>12</v>
      </c>
      <c r="B27" s="63"/>
      <c r="C27" s="58"/>
      <c r="D27" s="161"/>
      <c r="E27" s="56" t="s">
        <v>34</v>
      </c>
      <c r="F27" s="143"/>
      <c r="G27" s="35"/>
      <c r="H27" s="54"/>
    </row>
    <row r="28" spans="1:8" ht="12.95" customHeight="1">
      <c r="A28" s="45"/>
      <c r="B28" s="28" t="s">
        <v>218</v>
      </c>
      <c r="C28" s="21" t="s">
        <v>346</v>
      </c>
      <c r="D28" s="90"/>
      <c r="E28" s="55"/>
      <c r="F28" s="141"/>
      <c r="G28" s="34"/>
      <c r="H28" s="12"/>
    </row>
    <row r="29" spans="1:8" ht="12.95" customHeight="1">
      <c r="A29" s="45"/>
      <c r="B29" s="23"/>
      <c r="C29" s="19" t="s">
        <v>345</v>
      </c>
      <c r="D29" s="124">
        <v>1</v>
      </c>
      <c r="E29" s="55"/>
      <c r="F29" s="142"/>
      <c r="G29" s="34"/>
      <c r="H29" s="5"/>
    </row>
    <row r="30" spans="1:8" ht="12.95" customHeight="1">
      <c r="A30" s="45"/>
      <c r="B30" s="25"/>
      <c r="C30" s="20"/>
      <c r="D30" s="92"/>
      <c r="E30" s="56" t="s">
        <v>34</v>
      </c>
      <c r="F30" s="143"/>
      <c r="G30" s="35"/>
      <c r="H30" s="8"/>
    </row>
    <row r="31" spans="1:8" ht="12.95" customHeight="1">
      <c r="A31" s="45"/>
      <c r="B31" s="62" t="s">
        <v>366</v>
      </c>
      <c r="C31" s="119" t="s">
        <v>367</v>
      </c>
      <c r="D31" s="108"/>
      <c r="E31" s="55"/>
      <c r="F31" s="74"/>
      <c r="G31" s="34"/>
      <c r="H31" s="53"/>
    </row>
    <row r="32" spans="1:8" ht="12.95" customHeight="1">
      <c r="A32" s="45"/>
      <c r="B32" s="62"/>
      <c r="C32" s="57"/>
      <c r="D32" s="90">
        <v>300</v>
      </c>
      <c r="E32" s="55"/>
      <c r="F32" s="166"/>
      <c r="G32" s="34"/>
      <c r="H32" s="53"/>
    </row>
    <row r="33" spans="1:8" ht="12.95" customHeight="1">
      <c r="A33" s="45"/>
      <c r="B33" s="63"/>
      <c r="C33" s="58"/>
      <c r="D33" s="125"/>
      <c r="E33" s="56" t="s">
        <v>368</v>
      </c>
      <c r="F33" s="175"/>
      <c r="G33" s="35"/>
      <c r="H33" s="54"/>
    </row>
    <row r="34" spans="1:8" ht="12.95" customHeight="1">
      <c r="A34" s="45"/>
      <c r="B34" s="64"/>
      <c r="C34" s="57"/>
      <c r="D34" s="124"/>
      <c r="E34" s="55"/>
      <c r="F34" s="74"/>
      <c r="G34" s="34"/>
      <c r="H34" s="53"/>
    </row>
    <row r="35" spans="1:8" ht="12.95" customHeight="1">
      <c r="A35" s="45"/>
      <c r="B35" s="62"/>
      <c r="C35" s="57"/>
      <c r="D35" s="124"/>
      <c r="E35" s="55"/>
      <c r="F35" s="166"/>
      <c r="G35" s="34"/>
      <c r="H35" s="53"/>
    </row>
    <row r="36" spans="1:8" ht="12.95" customHeight="1">
      <c r="A36" s="45"/>
      <c r="B36" s="63"/>
      <c r="C36" s="58"/>
      <c r="D36" s="125"/>
      <c r="E36" s="56"/>
      <c r="F36" s="175"/>
      <c r="G36" s="35"/>
      <c r="H36" s="54"/>
    </row>
    <row r="37" spans="1:8" ht="12.95" customHeight="1">
      <c r="A37" s="45"/>
      <c r="B37" s="62"/>
      <c r="C37" s="119"/>
      <c r="D37" s="124"/>
      <c r="E37" s="55"/>
      <c r="F37" s="74"/>
      <c r="G37" s="34"/>
      <c r="H37" s="53"/>
    </row>
    <row r="38" spans="1:8" ht="12.95" customHeight="1">
      <c r="A38" s="45"/>
      <c r="B38" s="62"/>
      <c r="C38" s="57"/>
      <c r="D38" s="124"/>
      <c r="E38" s="55"/>
      <c r="F38" s="166"/>
      <c r="G38" s="34"/>
      <c r="H38" s="53"/>
    </row>
    <row r="39" spans="1:8" ht="12.95" customHeight="1">
      <c r="A39" s="45"/>
      <c r="B39" s="63"/>
      <c r="C39" s="58"/>
      <c r="D39" s="125"/>
      <c r="E39" s="56"/>
      <c r="F39" s="175"/>
      <c r="G39" s="35"/>
      <c r="H39" s="54"/>
    </row>
    <row r="40" spans="1:8" ht="12.95" customHeight="1">
      <c r="A40" s="45"/>
      <c r="B40" s="64"/>
      <c r="C40" s="57"/>
      <c r="D40" s="124"/>
      <c r="E40" s="55"/>
      <c r="F40" s="74"/>
      <c r="G40" s="34"/>
      <c r="H40" s="53"/>
    </row>
    <row r="41" spans="1:8" ht="12.95" customHeight="1">
      <c r="A41" s="45"/>
      <c r="B41" s="62"/>
      <c r="C41" s="57"/>
      <c r="D41" s="124"/>
      <c r="E41" s="55"/>
      <c r="F41" s="166"/>
      <c r="G41" s="34"/>
      <c r="H41" s="53"/>
    </row>
    <row r="42" spans="1:8" ht="12.95" customHeight="1">
      <c r="A42" s="45"/>
      <c r="B42" s="63"/>
      <c r="C42" s="58"/>
      <c r="D42" s="109"/>
      <c r="E42" s="56"/>
      <c r="F42" s="175"/>
      <c r="G42" s="35"/>
      <c r="H42" s="54"/>
    </row>
    <row r="43" spans="1:8" ht="12.95" customHeight="1">
      <c r="A43" s="45"/>
      <c r="B43" s="62"/>
      <c r="C43" s="119"/>
      <c r="D43" s="124"/>
      <c r="E43" s="55"/>
      <c r="F43" s="74"/>
      <c r="G43" s="34"/>
      <c r="H43" s="53"/>
    </row>
    <row r="44" spans="1:8" ht="12.95" customHeight="1">
      <c r="A44" s="45"/>
      <c r="B44" s="62"/>
      <c r="C44" s="57"/>
      <c r="D44" s="124"/>
      <c r="E44" s="55"/>
      <c r="F44" s="166"/>
      <c r="G44" s="34"/>
      <c r="H44" s="53"/>
    </row>
    <row r="45" spans="1:8" ht="12.95" customHeight="1">
      <c r="A45" s="45"/>
      <c r="B45" s="63"/>
      <c r="C45" s="58"/>
      <c r="D45" s="125"/>
      <c r="E45" s="56"/>
      <c r="F45" s="175"/>
      <c r="G45" s="35"/>
      <c r="H45" s="54"/>
    </row>
    <row r="46" spans="1:8" ht="12.95" customHeight="1">
      <c r="A46" s="45"/>
      <c r="B46" s="64"/>
      <c r="C46" s="57"/>
      <c r="D46" s="124"/>
      <c r="E46" s="55"/>
      <c r="F46" s="74"/>
      <c r="G46" s="34"/>
      <c r="H46" s="53"/>
    </row>
    <row r="47" spans="1:8" ht="12.95" customHeight="1">
      <c r="A47" s="45"/>
      <c r="B47" s="62"/>
      <c r="C47" s="57"/>
      <c r="D47" s="124"/>
      <c r="E47" s="55"/>
      <c r="F47" s="166"/>
      <c r="G47" s="34"/>
      <c r="H47" s="53"/>
    </row>
    <row r="48" spans="1:8" ht="12.95" customHeight="1">
      <c r="A48" s="45"/>
      <c r="B48" s="63"/>
      <c r="C48" s="58"/>
      <c r="D48" s="109"/>
      <c r="E48" s="56"/>
      <c r="F48" s="175"/>
      <c r="G48" s="35"/>
      <c r="H48" s="54"/>
    </row>
    <row r="49" spans="1:8" ht="12.95" customHeight="1">
      <c r="A49" s="45"/>
      <c r="B49" s="77"/>
      <c r="C49" s="119"/>
      <c r="D49" s="124"/>
      <c r="E49" s="55"/>
      <c r="F49" s="74"/>
      <c r="G49" s="34"/>
      <c r="H49" s="53"/>
    </row>
    <row r="50" spans="1:8" ht="12.95" customHeight="1">
      <c r="A50" s="45"/>
      <c r="B50" s="23"/>
      <c r="C50" s="57"/>
      <c r="D50" s="124"/>
      <c r="E50" s="55"/>
      <c r="F50" s="166"/>
      <c r="G50" s="34"/>
      <c r="H50" s="53"/>
    </row>
    <row r="51" spans="1:8" ht="12.95" customHeight="1">
      <c r="A51" s="45"/>
      <c r="B51" s="25"/>
      <c r="C51" s="58"/>
      <c r="D51" s="125"/>
      <c r="E51" s="56"/>
      <c r="F51" s="175"/>
      <c r="G51" s="35"/>
      <c r="H51" s="54"/>
    </row>
    <row r="52" spans="1:8" ht="12.95" customHeight="1">
      <c r="A52" s="45"/>
      <c r="B52" s="28"/>
      <c r="C52" s="119"/>
      <c r="D52" s="124"/>
      <c r="E52" s="55"/>
      <c r="F52" s="74"/>
      <c r="G52" s="34"/>
      <c r="H52" s="53"/>
    </row>
    <row r="53" spans="1:8" ht="12.95" customHeight="1">
      <c r="A53" s="45"/>
      <c r="B53" s="23"/>
      <c r="C53" s="57"/>
      <c r="D53" s="124"/>
      <c r="E53" s="55"/>
      <c r="F53" s="166"/>
      <c r="G53" s="34"/>
      <c r="H53" s="53"/>
    </row>
    <row r="54" spans="1:8" ht="12.95" customHeight="1">
      <c r="A54" s="45"/>
      <c r="B54" s="25"/>
      <c r="C54" s="58"/>
      <c r="D54" s="125"/>
      <c r="E54" s="56"/>
      <c r="F54" s="175"/>
      <c r="G54" s="35"/>
      <c r="H54" s="54"/>
    </row>
    <row r="55" spans="1:8" ht="12.95" customHeight="1">
      <c r="A55" s="45"/>
      <c r="B55" s="77"/>
      <c r="C55" s="57"/>
      <c r="D55" s="124"/>
      <c r="E55" s="55"/>
      <c r="F55" s="74"/>
      <c r="G55" s="34"/>
      <c r="H55" s="53"/>
    </row>
    <row r="56" spans="1:8" ht="12.95" customHeight="1">
      <c r="A56" s="45"/>
      <c r="B56" s="23"/>
      <c r="C56" s="57"/>
      <c r="D56" s="124"/>
      <c r="E56" s="55"/>
      <c r="F56" s="166"/>
      <c r="G56" s="34"/>
      <c r="H56" s="53"/>
    </row>
    <row r="57" spans="1:8" ht="12.95" customHeight="1">
      <c r="A57" s="45"/>
      <c r="B57" s="25"/>
      <c r="C57" s="58"/>
      <c r="D57" s="109"/>
      <c r="E57" s="56"/>
      <c r="F57" s="175"/>
      <c r="G57" s="35"/>
      <c r="H57" s="54"/>
    </row>
    <row r="58" spans="1:8" ht="12.95" customHeight="1">
      <c r="A58" s="45"/>
      <c r="B58" s="77"/>
      <c r="C58" s="21"/>
      <c r="D58" s="93"/>
      <c r="E58" s="29"/>
      <c r="F58" s="146"/>
      <c r="G58" s="36"/>
      <c r="H58" s="12"/>
    </row>
    <row r="59" spans="1:8" ht="12.95" customHeight="1">
      <c r="A59" s="45"/>
      <c r="B59" s="23"/>
      <c r="C59" s="19"/>
      <c r="D59" s="124"/>
      <c r="E59" s="27"/>
      <c r="F59" s="166"/>
      <c r="G59" s="34"/>
      <c r="H59" s="5"/>
    </row>
    <row r="60" spans="1:8" ht="12.95" customHeight="1">
      <c r="A60" s="45"/>
      <c r="B60" s="25"/>
      <c r="C60" s="20"/>
      <c r="D60" s="92"/>
      <c r="E60" s="14"/>
      <c r="F60" s="152"/>
      <c r="G60" s="35"/>
      <c r="H60" s="8"/>
    </row>
    <row r="61" spans="1:8" ht="12.95" customHeight="1">
      <c r="A61" s="45"/>
      <c r="B61" s="77"/>
      <c r="C61" s="21"/>
      <c r="D61" s="93"/>
      <c r="E61" s="29"/>
      <c r="F61" s="146"/>
      <c r="G61" s="36"/>
      <c r="H61" s="12"/>
    </row>
    <row r="62" spans="1:8" ht="12.95" customHeight="1">
      <c r="A62" s="45"/>
      <c r="B62" s="158" t="s">
        <v>36</v>
      </c>
      <c r="C62" s="19"/>
      <c r="D62" s="90"/>
      <c r="E62" s="27"/>
      <c r="F62" s="142"/>
      <c r="G62" s="34"/>
      <c r="H62" s="5"/>
    </row>
    <row r="63" spans="1:8" ht="12.95" customHeight="1">
      <c r="A63" s="45"/>
      <c r="B63" s="31"/>
      <c r="C63" s="22"/>
      <c r="D63" s="94"/>
      <c r="E63" s="32"/>
      <c r="F63" s="148"/>
      <c r="G63" s="38"/>
      <c r="H63" s="17"/>
    </row>
    <row r="64" spans="1:8" ht="0.95" customHeight="1">
      <c r="B64" s="18"/>
      <c r="C64" s="18"/>
      <c r="D64" s="86"/>
      <c r="E64" s="18"/>
      <c r="F64" s="149"/>
      <c r="G64" s="18"/>
      <c r="H64" s="18"/>
    </row>
  </sheetData>
  <mergeCells count="3">
    <mergeCell ref="B2:C2"/>
    <mergeCell ref="D2:F2"/>
    <mergeCell ref="G2:H2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65"/>
  <sheetViews>
    <sheetView view="pageBreakPreview" topLeftCell="A82" zoomScale="130" zoomScaleNormal="115" zoomScaleSheetLayoutView="130" workbookViewId="0">
      <selection activeCell="G37" sqref="G37"/>
    </sheetView>
  </sheetViews>
  <sheetFormatPr defaultRowHeight="11.25"/>
  <cols>
    <col min="1" max="1" width="6.33203125" style="2" customWidth="1"/>
    <col min="2" max="2" width="14.83203125" style="2" customWidth="1"/>
    <col min="3" max="3" width="23.83203125" style="2" customWidth="1"/>
    <col min="4" max="4" width="15.83203125" style="84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/>
  </cols>
  <sheetData>
    <row r="2" spans="1:9" s="1" customFormat="1" ht="18" customHeight="1">
      <c r="B2" s="189" t="s">
        <v>221</v>
      </c>
      <c r="C2" s="190"/>
      <c r="D2" s="192"/>
      <c r="E2" s="190"/>
      <c r="F2" s="190"/>
      <c r="G2" s="190"/>
      <c r="H2" s="191"/>
    </row>
    <row r="3" spans="1:9" ht="21" customHeight="1">
      <c r="B3" s="444" t="s">
        <v>31</v>
      </c>
      <c r="C3" s="445"/>
      <c r="D3" s="447" t="s">
        <v>220</v>
      </c>
      <c r="E3" s="445"/>
      <c r="F3" s="445"/>
      <c r="G3" s="445"/>
      <c r="H3" s="446"/>
    </row>
    <row r="4" spans="1:9" ht="21" customHeight="1">
      <c r="B4" s="59" t="s">
        <v>55</v>
      </c>
      <c r="C4" s="60" t="s">
        <v>56</v>
      </c>
      <c r="D4" s="60" t="s">
        <v>2</v>
      </c>
      <c r="E4" s="60" t="s">
        <v>0</v>
      </c>
      <c r="F4" s="60" t="s">
        <v>6</v>
      </c>
      <c r="G4" s="60" t="s">
        <v>3</v>
      </c>
      <c r="H4" s="61" t="s">
        <v>1</v>
      </c>
    </row>
    <row r="5" spans="1:9" ht="12.95" customHeight="1">
      <c r="A5" s="2" t="s">
        <v>12</v>
      </c>
      <c r="B5" s="62"/>
      <c r="C5" s="57"/>
      <c r="D5" s="80"/>
      <c r="E5" s="66"/>
      <c r="F5" s="67" t="s">
        <v>12</v>
      </c>
      <c r="G5" s="34" t="s">
        <v>12</v>
      </c>
      <c r="H5" s="53"/>
    </row>
    <row r="6" spans="1:9" ht="12.95" customHeight="1">
      <c r="A6" s="2" t="s">
        <v>12</v>
      </c>
      <c r="B6" s="62"/>
      <c r="C6" s="57"/>
      <c r="D6" s="81"/>
      <c r="E6" s="66"/>
      <c r="F6" s="33" t="s">
        <v>12</v>
      </c>
      <c r="G6" s="34" t="s">
        <v>12</v>
      </c>
      <c r="H6" s="53" t="s">
        <v>12</v>
      </c>
    </row>
    <row r="7" spans="1:9" ht="12.95" customHeight="1">
      <c r="A7" s="2" t="s">
        <v>12</v>
      </c>
      <c r="B7" s="63"/>
      <c r="C7" s="58"/>
      <c r="D7" s="82"/>
      <c r="E7" s="65"/>
      <c r="F7" s="68" t="s">
        <v>12</v>
      </c>
      <c r="G7" s="35" t="s">
        <v>12</v>
      </c>
      <c r="H7" s="54" t="s">
        <v>12</v>
      </c>
    </row>
    <row r="8" spans="1:9" ht="12.95" customHeight="1">
      <c r="A8" s="2" t="s">
        <v>12</v>
      </c>
      <c r="B8" s="62" t="s">
        <v>57</v>
      </c>
      <c r="C8" s="168"/>
      <c r="D8" s="90"/>
      <c r="E8" s="55"/>
      <c r="F8" s="71" t="s">
        <v>12</v>
      </c>
      <c r="G8" s="34" t="s">
        <v>12</v>
      </c>
      <c r="H8" s="53"/>
      <c r="I8" s="75"/>
    </row>
    <row r="9" spans="1:9" ht="12.95" customHeight="1">
      <c r="A9" s="2" t="s">
        <v>12</v>
      </c>
      <c r="B9" s="62"/>
      <c r="C9" s="168"/>
      <c r="D9" s="90">
        <v>1</v>
      </c>
      <c r="E9" s="55"/>
      <c r="F9" s="34"/>
      <c r="G9" s="34"/>
      <c r="H9" s="53"/>
    </row>
    <row r="10" spans="1:9" ht="12.95" customHeight="1">
      <c r="A10" s="2" t="s">
        <v>12</v>
      </c>
      <c r="B10" s="63"/>
      <c r="C10" s="169"/>
      <c r="D10" s="92"/>
      <c r="E10" s="56" t="s">
        <v>34</v>
      </c>
      <c r="F10" s="70"/>
      <c r="G10" s="35"/>
      <c r="H10" s="54"/>
    </row>
    <row r="11" spans="1:9" ht="12.95" customHeight="1">
      <c r="A11" s="2" t="s">
        <v>12</v>
      </c>
      <c r="B11" s="62" t="s">
        <v>49</v>
      </c>
      <c r="C11" s="168" t="s">
        <v>58</v>
      </c>
      <c r="D11" s="90"/>
      <c r="E11" s="55"/>
      <c r="F11" s="71"/>
      <c r="G11" s="34"/>
      <c r="H11" s="53"/>
      <c r="I11" s="75"/>
    </row>
    <row r="12" spans="1:9" ht="12.95" customHeight="1">
      <c r="A12" s="2" t="s">
        <v>12</v>
      </c>
      <c r="B12" s="62"/>
      <c r="C12" s="168"/>
      <c r="D12" s="90">
        <v>1</v>
      </c>
      <c r="E12" s="55"/>
      <c r="F12" s="34"/>
      <c r="G12" s="34"/>
      <c r="H12" s="53"/>
    </row>
    <row r="13" spans="1:9" ht="12.95" customHeight="1">
      <c r="A13" s="2" t="s">
        <v>12</v>
      </c>
      <c r="B13" s="63"/>
      <c r="C13" s="169"/>
      <c r="D13" s="92"/>
      <c r="E13" s="56" t="s">
        <v>34</v>
      </c>
      <c r="F13" s="70"/>
      <c r="G13" s="35"/>
      <c r="H13" s="54"/>
    </row>
    <row r="14" spans="1:9" ht="12.95" customHeight="1">
      <c r="A14" s="2" t="s">
        <v>12</v>
      </c>
      <c r="B14" s="62"/>
      <c r="C14" s="168" t="s">
        <v>59</v>
      </c>
      <c r="D14" s="90"/>
      <c r="E14" s="55"/>
      <c r="F14" s="71"/>
      <c r="G14" s="34"/>
      <c r="H14" s="53"/>
    </row>
    <row r="15" spans="1:9" ht="12.95" customHeight="1">
      <c r="A15" s="2" t="s">
        <v>12</v>
      </c>
      <c r="B15" s="62"/>
      <c r="C15" s="168"/>
      <c r="D15" s="90">
        <v>1</v>
      </c>
      <c r="E15" s="55"/>
      <c r="F15" s="34"/>
      <c r="G15" s="34"/>
      <c r="H15" s="53"/>
    </row>
    <row r="16" spans="1:9" ht="12.95" customHeight="1">
      <c r="A16" s="2" t="s">
        <v>12</v>
      </c>
      <c r="B16" s="63"/>
      <c r="C16" s="169"/>
      <c r="D16" s="92"/>
      <c r="E16" s="56" t="s">
        <v>34</v>
      </c>
      <c r="F16" s="70"/>
      <c r="G16" s="35"/>
      <c r="H16" s="54"/>
    </row>
    <row r="17" spans="1:9" ht="12.95" customHeight="1">
      <c r="A17" s="2" t="s">
        <v>12</v>
      </c>
      <c r="B17" s="62" t="s">
        <v>50</v>
      </c>
      <c r="C17" s="168" t="s">
        <v>58</v>
      </c>
      <c r="D17" s="90"/>
      <c r="E17" s="55"/>
      <c r="F17" s="71"/>
      <c r="G17" s="34"/>
      <c r="H17" s="53"/>
      <c r="I17" s="75"/>
    </row>
    <row r="18" spans="1:9" ht="12.95" customHeight="1">
      <c r="A18" s="2" t="s">
        <v>12</v>
      </c>
      <c r="B18" s="62"/>
      <c r="C18" s="168"/>
      <c r="D18" s="90">
        <v>1</v>
      </c>
      <c r="E18" s="55"/>
      <c r="F18" s="34"/>
      <c r="G18" s="34"/>
      <c r="H18" s="53"/>
    </row>
    <row r="19" spans="1:9" ht="12.95" customHeight="1">
      <c r="A19" s="2" t="s">
        <v>12</v>
      </c>
      <c r="B19" s="63"/>
      <c r="C19" s="169"/>
      <c r="D19" s="92"/>
      <c r="E19" s="56" t="s">
        <v>34</v>
      </c>
      <c r="F19" s="70"/>
      <c r="G19" s="35"/>
      <c r="H19" s="54"/>
    </row>
    <row r="20" spans="1:9" ht="12.95" customHeight="1">
      <c r="A20" s="2" t="s">
        <v>12</v>
      </c>
      <c r="B20" s="62"/>
      <c r="C20" s="168" t="s">
        <v>59</v>
      </c>
      <c r="D20" s="90"/>
      <c r="E20" s="55"/>
      <c r="F20" s="71"/>
      <c r="G20" s="34"/>
      <c r="H20" s="53"/>
    </row>
    <row r="21" spans="1:9" ht="12.95" customHeight="1">
      <c r="A21" s="2" t="s">
        <v>12</v>
      </c>
      <c r="B21" s="62"/>
      <c r="C21" s="168"/>
      <c r="D21" s="90">
        <v>1</v>
      </c>
      <c r="E21" s="55"/>
      <c r="F21" s="34"/>
      <c r="G21" s="34"/>
      <c r="H21" s="53"/>
    </row>
    <row r="22" spans="1:9" ht="12.95" customHeight="1">
      <c r="A22" s="2" t="s">
        <v>12</v>
      </c>
      <c r="B22" s="63"/>
      <c r="C22" s="169"/>
      <c r="D22" s="92"/>
      <c r="E22" s="56" t="s">
        <v>34</v>
      </c>
      <c r="F22" s="70"/>
      <c r="G22" s="35"/>
      <c r="H22" s="54"/>
    </row>
    <row r="23" spans="1:9" ht="12.95" customHeight="1">
      <c r="A23" s="2" t="s">
        <v>12</v>
      </c>
      <c r="B23" s="62" t="s">
        <v>60</v>
      </c>
      <c r="C23" s="168"/>
      <c r="D23" s="90"/>
      <c r="E23" s="55"/>
      <c r="F23" s="71"/>
      <c r="G23" s="34"/>
      <c r="H23" s="53"/>
      <c r="I23" s="75"/>
    </row>
    <row r="24" spans="1:9" ht="12.95" customHeight="1">
      <c r="A24" s="2" t="s">
        <v>12</v>
      </c>
      <c r="B24" s="62"/>
      <c r="C24" s="168"/>
      <c r="D24" s="90">
        <v>1</v>
      </c>
      <c r="E24" s="55"/>
      <c r="F24" s="34"/>
      <c r="G24" s="79"/>
      <c r="H24" s="53"/>
    </row>
    <row r="25" spans="1:9" ht="12.95" customHeight="1">
      <c r="A25" s="2" t="s">
        <v>12</v>
      </c>
      <c r="B25" s="63"/>
      <c r="C25" s="169"/>
      <c r="D25" s="92"/>
      <c r="E25" s="56" t="s">
        <v>34</v>
      </c>
      <c r="F25" s="70"/>
      <c r="G25" s="35"/>
      <c r="H25" s="54"/>
    </row>
    <row r="26" spans="1:9" ht="12.95" customHeight="1">
      <c r="A26" s="2" t="s">
        <v>12</v>
      </c>
      <c r="B26" s="62" t="s">
        <v>61</v>
      </c>
      <c r="C26" s="168" t="s">
        <v>58</v>
      </c>
      <c r="D26" s="90"/>
      <c r="E26" s="55"/>
      <c r="F26" s="71"/>
      <c r="G26" s="34"/>
      <c r="H26" s="53"/>
      <c r="I26" s="75"/>
    </row>
    <row r="27" spans="1:9" ht="12.95" customHeight="1">
      <c r="A27" s="2" t="s">
        <v>12</v>
      </c>
      <c r="B27" s="62"/>
      <c r="C27" s="168"/>
      <c r="D27" s="90">
        <v>1</v>
      </c>
      <c r="E27" s="55"/>
      <c r="F27" s="34"/>
      <c r="G27" s="34"/>
      <c r="H27" s="53"/>
    </row>
    <row r="28" spans="1:9" ht="12.95" customHeight="1">
      <c r="A28" s="2" t="s">
        <v>12</v>
      </c>
      <c r="B28" s="63"/>
      <c r="C28" s="169"/>
      <c r="D28" s="92"/>
      <c r="E28" s="56" t="s">
        <v>34</v>
      </c>
      <c r="F28" s="70"/>
      <c r="G28" s="35"/>
      <c r="H28" s="54"/>
    </row>
    <row r="29" spans="1:9" ht="12.95" customHeight="1">
      <c r="A29" s="2" t="s">
        <v>12</v>
      </c>
      <c r="B29" s="62"/>
      <c r="C29" s="168" t="s">
        <v>59</v>
      </c>
      <c r="D29" s="90"/>
      <c r="E29" s="55"/>
      <c r="F29" s="71"/>
      <c r="G29" s="34"/>
      <c r="H29" s="53"/>
    </row>
    <row r="30" spans="1:9" ht="12.95" customHeight="1">
      <c r="A30" s="2" t="s">
        <v>12</v>
      </c>
      <c r="B30" s="62"/>
      <c r="C30" s="168"/>
      <c r="D30" s="90">
        <v>1</v>
      </c>
      <c r="E30" s="55"/>
      <c r="F30" s="34"/>
      <c r="G30" s="34"/>
      <c r="H30" s="53"/>
    </row>
    <row r="31" spans="1:9" ht="12.95" customHeight="1">
      <c r="A31" s="2" t="s">
        <v>12</v>
      </c>
      <c r="B31" s="63"/>
      <c r="C31" s="169"/>
      <c r="D31" s="92"/>
      <c r="E31" s="56" t="s">
        <v>34</v>
      </c>
      <c r="F31" s="70"/>
      <c r="G31" s="35"/>
      <c r="H31" s="54"/>
    </row>
    <row r="32" spans="1:9" ht="12.95" customHeight="1">
      <c r="A32" s="2" t="s">
        <v>12</v>
      </c>
      <c r="B32" s="62" t="s">
        <v>62</v>
      </c>
      <c r="C32" s="168"/>
      <c r="D32" s="90"/>
      <c r="E32" s="55"/>
      <c r="F32" s="71"/>
      <c r="G32" s="34"/>
      <c r="H32" s="53"/>
      <c r="I32" s="75"/>
    </row>
    <row r="33" spans="1:9" ht="12.95" customHeight="1">
      <c r="A33" s="2" t="s">
        <v>12</v>
      </c>
      <c r="B33" s="62"/>
      <c r="C33" s="168"/>
      <c r="D33" s="90">
        <v>1</v>
      </c>
      <c r="E33" s="55"/>
      <c r="F33" s="34"/>
      <c r="G33" s="34"/>
      <c r="H33" s="53"/>
    </row>
    <row r="34" spans="1:9" ht="12.95" customHeight="1">
      <c r="A34" s="2" t="s">
        <v>12</v>
      </c>
      <c r="B34" s="63"/>
      <c r="C34" s="169"/>
      <c r="D34" s="92"/>
      <c r="E34" s="56" t="s">
        <v>34</v>
      </c>
      <c r="F34" s="70"/>
      <c r="G34" s="35"/>
      <c r="H34" s="54"/>
    </row>
    <row r="35" spans="1:9" ht="12.95" customHeight="1">
      <c r="A35" s="2" t="s">
        <v>12</v>
      </c>
      <c r="B35" s="100" t="s">
        <v>266</v>
      </c>
      <c r="C35" s="170"/>
      <c r="D35" s="93"/>
      <c r="E35" s="130"/>
      <c r="F35" s="102"/>
      <c r="G35" s="36"/>
      <c r="H35" s="99"/>
      <c r="I35" s="75"/>
    </row>
    <row r="36" spans="1:9" ht="12.95" customHeight="1">
      <c r="A36" s="2" t="s">
        <v>12</v>
      </c>
      <c r="B36" s="62"/>
      <c r="C36" s="168"/>
      <c r="D36" s="90">
        <v>1</v>
      </c>
      <c r="E36" s="55"/>
      <c r="F36" s="34"/>
      <c r="G36" s="34"/>
      <c r="H36" s="53"/>
    </row>
    <row r="37" spans="1:9" ht="12.95" customHeight="1">
      <c r="A37" s="2" t="s">
        <v>12</v>
      </c>
      <c r="B37" s="63"/>
      <c r="C37" s="169"/>
      <c r="D37" s="92"/>
      <c r="E37" s="56" t="s">
        <v>34</v>
      </c>
      <c r="F37" s="70"/>
      <c r="G37" s="35"/>
      <c r="H37" s="54"/>
    </row>
    <row r="38" spans="1:9" ht="12.95" customHeight="1">
      <c r="A38" s="2" t="s">
        <v>12</v>
      </c>
      <c r="B38" s="62"/>
      <c r="C38" s="57"/>
      <c r="D38" s="80"/>
      <c r="E38" s="66"/>
      <c r="F38" s="71"/>
      <c r="G38" s="34"/>
      <c r="H38" s="53"/>
    </row>
    <row r="39" spans="1:9" ht="12.95" customHeight="1">
      <c r="A39" s="2" t="s">
        <v>12</v>
      </c>
      <c r="B39" s="62"/>
      <c r="C39" s="57"/>
      <c r="D39" s="81"/>
      <c r="E39" s="66"/>
      <c r="F39" s="34"/>
      <c r="G39" s="34"/>
      <c r="H39" s="53"/>
    </row>
    <row r="40" spans="1:9" ht="12.95" customHeight="1">
      <c r="A40" s="2" t="s">
        <v>12</v>
      </c>
      <c r="B40" s="63"/>
      <c r="C40" s="58"/>
      <c r="D40" s="82"/>
      <c r="E40" s="65"/>
      <c r="F40" s="70"/>
      <c r="G40" s="35"/>
      <c r="H40" s="54"/>
    </row>
    <row r="41" spans="1:9" ht="12.95" customHeight="1">
      <c r="A41" s="2" t="s">
        <v>12</v>
      </c>
      <c r="B41" s="62"/>
      <c r="C41" s="57"/>
      <c r="D41" s="80"/>
      <c r="E41" s="66"/>
      <c r="F41" s="71"/>
      <c r="G41" s="34"/>
      <c r="H41" s="53"/>
      <c r="I41" s="75"/>
    </row>
    <row r="42" spans="1:9" ht="12.95" customHeight="1">
      <c r="A42" s="2" t="s">
        <v>12</v>
      </c>
      <c r="B42" s="64" t="s">
        <v>299</v>
      </c>
      <c r="C42" s="57"/>
      <c r="D42" s="81"/>
      <c r="E42" s="66"/>
      <c r="F42" s="34"/>
      <c r="G42" s="34"/>
      <c r="H42" s="53"/>
    </row>
    <row r="43" spans="1:9" ht="12.95" customHeight="1">
      <c r="A43" s="2" t="s">
        <v>12</v>
      </c>
      <c r="B43" s="63"/>
      <c r="C43" s="58"/>
      <c r="D43" s="82"/>
      <c r="E43" s="65"/>
      <c r="F43" s="70"/>
      <c r="G43" s="35"/>
      <c r="H43" s="54"/>
    </row>
    <row r="44" spans="1:9" ht="12.95" customHeight="1">
      <c r="B44" s="62"/>
      <c r="C44" s="57"/>
      <c r="D44" s="80"/>
      <c r="E44" s="66"/>
      <c r="F44" s="71"/>
      <c r="G44" s="34"/>
      <c r="H44" s="53"/>
    </row>
    <row r="45" spans="1:9" ht="12.95" customHeight="1">
      <c r="B45" s="62"/>
      <c r="C45" s="57"/>
      <c r="D45" s="81"/>
      <c r="E45" s="66"/>
      <c r="F45" s="34"/>
      <c r="G45" s="34"/>
      <c r="H45" s="53"/>
    </row>
    <row r="46" spans="1:9" ht="12.95" customHeight="1">
      <c r="B46" s="63"/>
      <c r="C46" s="58"/>
      <c r="D46" s="82"/>
      <c r="E46" s="65"/>
      <c r="F46" s="70"/>
      <c r="G46" s="35"/>
      <c r="H46" s="54"/>
    </row>
    <row r="47" spans="1:9" ht="12.95" customHeight="1">
      <c r="B47" s="62"/>
      <c r="C47" s="57"/>
      <c r="D47" s="80"/>
      <c r="E47" s="66"/>
      <c r="F47" s="71"/>
      <c r="G47" s="34"/>
      <c r="H47" s="53"/>
    </row>
    <row r="48" spans="1:9" ht="12.95" customHeight="1">
      <c r="B48" s="62"/>
      <c r="C48" s="57"/>
      <c r="D48" s="81"/>
      <c r="E48" s="66"/>
      <c r="F48" s="34"/>
      <c r="G48" s="34"/>
      <c r="H48" s="53"/>
    </row>
    <row r="49" spans="1:8" ht="12.95" customHeight="1">
      <c r="B49" s="63"/>
      <c r="C49" s="58"/>
      <c r="D49" s="82"/>
      <c r="E49" s="65"/>
      <c r="F49" s="70"/>
      <c r="G49" s="35"/>
      <c r="H49" s="54"/>
    </row>
    <row r="50" spans="1:8" ht="12.95" customHeight="1">
      <c r="A50" s="2" t="s">
        <v>12</v>
      </c>
      <c r="B50" s="62"/>
      <c r="C50" s="57"/>
      <c r="D50" s="80"/>
      <c r="E50" s="66"/>
      <c r="F50" s="71"/>
      <c r="G50" s="34"/>
      <c r="H50" s="53"/>
    </row>
    <row r="51" spans="1:8" ht="12.95" customHeight="1">
      <c r="A51" s="2" t="s">
        <v>12</v>
      </c>
      <c r="B51" s="62"/>
      <c r="C51" s="57"/>
      <c r="D51" s="81"/>
      <c r="E51" s="66"/>
      <c r="F51" s="34"/>
      <c r="G51" s="34"/>
      <c r="H51" s="53"/>
    </row>
    <row r="52" spans="1:8" ht="12.95" customHeight="1">
      <c r="A52" s="2" t="s">
        <v>12</v>
      </c>
      <c r="B52" s="63"/>
      <c r="C52" s="58"/>
      <c r="D52" s="82"/>
      <c r="E52" s="65"/>
      <c r="F52" s="70"/>
      <c r="G52" s="35"/>
      <c r="H52" s="54"/>
    </row>
    <row r="53" spans="1:8" ht="12.95" customHeight="1">
      <c r="B53" s="62"/>
      <c r="C53" s="57"/>
      <c r="D53" s="80"/>
      <c r="E53" s="66"/>
      <c r="F53" s="71"/>
      <c r="G53" s="34"/>
      <c r="H53" s="53"/>
    </row>
    <row r="54" spans="1:8" ht="12.95" customHeight="1">
      <c r="B54" s="62"/>
      <c r="C54" s="57"/>
      <c r="D54" s="81"/>
      <c r="E54" s="66"/>
      <c r="F54" s="34"/>
      <c r="G54" s="34"/>
      <c r="H54" s="53"/>
    </row>
    <row r="55" spans="1:8" ht="12.95" customHeight="1">
      <c r="B55" s="63"/>
      <c r="C55" s="58"/>
      <c r="D55" s="82"/>
      <c r="E55" s="65"/>
      <c r="F55" s="70"/>
      <c r="G55" s="35"/>
      <c r="H55" s="54"/>
    </row>
    <row r="56" spans="1:8" ht="12.95" customHeight="1">
      <c r="A56" s="2" t="s">
        <v>12</v>
      </c>
      <c r="B56" s="62"/>
      <c r="C56" s="57"/>
      <c r="D56" s="80"/>
      <c r="E56" s="66"/>
      <c r="F56" s="71"/>
      <c r="G56" s="34"/>
      <c r="H56" s="53"/>
    </row>
    <row r="57" spans="1:8" ht="12.95" customHeight="1">
      <c r="A57" s="2" t="s">
        <v>12</v>
      </c>
      <c r="B57" s="62"/>
      <c r="C57" s="57"/>
      <c r="D57" s="81"/>
      <c r="E57" s="66"/>
      <c r="F57" s="34"/>
      <c r="G57" s="34"/>
      <c r="H57" s="53"/>
    </row>
    <row r="58" spans="1:8" ht="12.95" customHeight="1">
      <c r="A58" s="2" t="s">
        <v>12</v>
      </c>
      <c r="B58" s="63"/>
      <c r="C58" s="58"/>
      <c r="D58" s="82"/>
      <c r="E58" s="65"/>
      <c r="F58" s="70"/>
      <c r="G58" s="35"/>
      <c r="H58" s="54"/>
    </row>
    <row r="59" spans="1:8" ht="12.95" customHeight="1">
      <c r="A59" s="2" t="s">
        <v>12</v>
      </c>
      <c r="B59" s="62"/>
      <c r="C59" s="57"/>
      <c r="D59" s="80"/>
      <c r="E59" s="66"/>
      <c r="F59" s="67"/>
      <c r="G59" s="34"/>
      <c r="H59" s="53"/>
    </row>
    <row r="60" spans="1:8" ht="12.95" customHeight="1">
      <c r="A60" s="2" t="s">
        <v>12</v>
      </c>
      <c r="B60" s="62"/>
      <c r="C60" s="57"/>
      <c r="D60" s="81"/>
      <c r="E60" s="66"/>
      <c r="F60" s="34"/>
      <c r="G60" s="34"/>
      <c r="H60" s="53"/>
    </row>
    <row r="61" spans="1:8" ht="12.95" customHeight="1">
      <c r="A61" s="2" t="s">
        <v>12</v>
      </c>
      <c r="B61" s="63"/>
      <c r="C61" s="58"/>
      <c r="D61" s="82"/>
      <c r="E61" s="65"/>
      <c r="F61" s="70"/>
      <c r="G61" s="35"/>
      <c r="H61" s="54"/>
    </row>
    <row r="62" spans="1:8" ht="12.95" customHeight="1">
      <c r="A62" s="2" t="s">
        <v>12</v>
      </c>
      <c r="B62" s="62"/>
      <c r="C62" s="57"/>
      <c r="D62" s="80"/>
      <c r="E62" s="66"/>
      <c r="F62" s="71"/>
      <c r="G62" s="34"/>
      <c r="H62" s="53"/>
    </row>
    <row r="63" spans="1:8" ht="12.95" customHeight="1">
      <c r="A63" s="2" t="s">
        <v>12</v>
      </c>
      <c r="B63" s="62"/>
      <c r="C63" s="57"/>
      <c r="D63" s="81"/>
      <c r="E63" s="66"/>
      <c r="F63" s="34"/>
      <c r="G63" s="34"/>
      <c r="H63" s="53"/>
    </row>
    <row r="64" spans="1:8" ht="12.95" customHeight="1">
      <c r="A64" s="2" t="s">
        <v>12</v>
      </c>
      <c r="B64" s="96"/>
      <c r="C64" s="154"/>
      <c r="D64" s="193"/>
      <c r="E64" s="97"/>
      <c r="F64" s="159"/>
      <c r="G64" s="38"/>
      <c r="H64" s="98"/>
    </row>
    <row r="65" spans="2:8" ht="0.95" customHeight="1">
      <c r="B65" s="18"/>
      <c r="C65" s="18"/>
      <c r="D65" s="83"/>
      <c r="E65" s="18"/>
      <c r="F65" s="40"/>
      <c r="G65" s="18"/>
      <c r="H65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7"/>
  <sheetViews>
    <sheetView view="pageBreakPreview" topLeftCell="A37" zoomScale="130" zoomScaleNormal="115" zoomScaleSheetLayoutView="130" workbookViewId="0">
      <selection activeCell="G37" sqref="G37"/>
    </sheetView>
  </sheetViews>
  <sheetFormatPr defaultRowHeight="11.25"/>
  <cols>
    <col min="1" max="1" width="11.6640625" style="2" customWidth="1"/>
    <col min="2" max="2" width="14.83203125" style="2" customWidth="1"/>
    <col min="3" max="3" width="23.83203125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/>
  </cols>
  <sheetData>
    <row r="1" spans="1:9" ht="33" customHeight="1"/>
    <row r="2" spans="1:9" s="1" customFormat="1" ht="18" customHeight="1">
      <c r="B2" s="46" t="s">
        <v>52</v>
      </c>
      <c r="C2" s="46"/>
      <c r="D2" s="46"/>
      <c r="E2" s="46"/>
      <c r="F2" s="46"/>
      <c r="G2" s="46"/>
      <c r="H2" s="47"/>
    </row>
    <row r="3" spans="1:9" ht="21" customHeight="1">
      <c r="A3" s="45"/>
      <c r="B3" s="444" t="s">
        <v>31</v>
      </c>
      <c r="C3" s="445"/>
      <c r="D3" s="445" t="s">
        <v>32</v>
      </c>
      <c r="E3" s="445"/>
      <c r="F3" s="445"/>
      <c r="G3" s="445"/>
      <c r="H3" s="446"/>
    </row>
    <row r="4" spans="1:9" ht="21" customHeight="1">
      <c r="A4" s="45"/>
      <c r="B4" s="59" t="s">
        <v>4</v>
      </c>
      <c r="C4" s="60" t="s">
        <v>5</v>
      </c>
      <c r="D4" s="60" t="s">
        <v>2</v>
      </c>
      <c r="E4" s="60" t="s">
        <v>0</v>
      </c>
      <c r="F4" s="60" t="s">
        <v>6</v>
      </c>
      <c r="G4" s="60" t="s">
        <v>3</v>
      </c>
      <c r="H4" s="61" t="s">
        <v>1</v>
      </c>
    </row>
    <row r="5" spans="1:9" ht="12.95" customHeight="1">
      <c r="A5" s="45" t="s">
        <v>12</v>
      </c>
      <c r="B5" s="62" t="s">
        <v>63</v>
      </c>
      <c r="C5" s="57"/>
      <c r="D5" s="33"/>
      <c r="E5" s="66"/>
      <c r="F5" s="67" t="s">
        <v>12</v>
      </c>
      <c r="G5" s="34" t="s">
        <v>12</v>
      </c>
      <c r="H5" s="53"/>
    </row>
    <row r="6" spans="1:9" ht="12.95" customHeight="1">
      <c r="A6" s="45" t="s">
        <v>12</v>
      </c>
      <c r="B6" s="62"/>
      <c r="C6" s="57"/>
      <c r="D6" s="34"/>
      <c r="E6" s="66"/>
      <c r="F6" s="33" t="s">
        <v>12</v>
      </c>
      <c r="G6" s="34" t="s">
        <v>12</v>
      </c>
      <c r="H6" s="53" t="s">
        <v>12</v>
      </c>
    </row>
    <row r="7" spans="1:9" ht="12.95" customHeight="1">
      <c r="A7" s="45" t="s">
        <v>12</v>
      </c>
      <c r="B7" s="63"/>
      <c r="C7" s="58"/>
      <c r="D7" s="39"/>
      <c r="E7" s="65"/>
      <c r="F7" s="68" t="s">
        <v>12</v>
      </c>
      <c r="G7" s="35" t="s">
        <v>12</v>
      </c>
      <c r="H7" s="54"/>
    </row>
    <row r="8" spans="1:9" ht="12.95" customHeight="1">
      <c r="A8" s="45" t="s">
        <v>12</v>
      </c>
      <c r="B8" s="62" t="s">
        <v>37</v>
      </c>
      <c r="C8" s="57"/>
      <c r="D8" s="166"/>
      <c r="E8" s="55"/>
      <c r="F8" s="71"/>
      <c r="G8" s="34"/>
      <c r="H8" s="53"/>
    </row>
    <row r="9" spans="1:9" ht="12.95" customHeight="1">
      <c r="A9" s="45" t="s">
        <v>12</v>
      </c>
      <c r="B9" s="62"/>
      <c r="C9" s="57"/>
      <c r="D9" s="172"/>
      <c r="E9" s="55"/>
      <c r="F9" s="34"/>
      <c r="G9" s="34"/>
      <c r="H9" s="53"/>
    </row>
    <row r="10" spans="1:9" ht="12.95" customHeight="1">
      <c r="A10" s="45" t="s">
        <v>12</v>
      </c>
      <c r="B10" s="63"/>
      <c r="C10" s="58"/>
      <c r="D10" s="173"/>
      <c r="E10" s="56"/>
      <c r="F10" s="70"/>
      <c r="G10" s="35"/>
      <c r="H10" s="54"/>
    </row>
    <row r="11" spans="1:9" ht="12.95" customHeight="1">
      <c r="A11" s="45" t="s">
        <v>12</v>
      </c>
      <c r="B11" s="62" t="s">
        <v>37</v>
      </c>
      <c r="C11" s="19" t="s">
        <v>111</v>
      </c>
      <c r="D11" s="166"/>
      <c r="E11" s="55"/>
      <c r="F11" s="141"/>
      <c r="G11" s="34"/>
      <c r="H11" s="53"/>
      <c r="I11" s="75"/>
    </row>
    <row r="12" spans="1:9" ht="12.95" customHeight="1">
      <c r="A12" s="45" t="s">
        <v>12</v>
      </c>
      <c r="B12" s="62" t="s">
        <v>110</v>
      </c>
      <c r="C12" s="19" t="s">
        <v>112</v>
      </c>
      <c r="D12" s="166">
        <v>646</v>
      </c>
      <c r="E12" s="55"/>
      <c r="F12" s="142"/>
      <c r="G12" s="34"/>
      <c r="H12" s="53"/>
    </row>
    <row r="13" spans="1:9" ht="12.95" customHeight="1">
      <c r="A13" s="45" t="s">
        <v>12</v>
      </c>
      <c r="B13" s="63"/>
      <c r="C13" s="20"/>
      <c r="D13" s="173"/>
      <c r="E13" s="56" t="s">
        <v>175</v>
      </c>
      <c r="F13" s="143"/>
      <c r="G13" s="35"/>
      <c r="H13" s="54"/>
    </row>
    <row r="14" spans="1:9" ht="12.95" customHeight="1">
      <c r="A14" s="45" t="s">
        <v>12</v>
      </c>
      <c r="B14" s="62" t="s">
        <v>37</v>
      </c>
      <c r="C14" s="19" t="s">
        <v>111</v>
      </c>
      <c r="D14" s="166"/>
      <c r="E14" s="55"/>
      <c r="F14" s="141"/>
      <c r="G14" s="34"/>
      <c r="H14" s="53"/>
      <c r="I14" s="75"/>
    </row>
    <row r="15" spans="1:9" ht="12.95" customHeight="1">
      <c r="A15" s="45" t="s">
        <v>12</v>
      </c>
      <c r="B15" s="62" t="s">
        <v>113</v>
      </c>
      <c r="C15" s="19" t="s">
        <v>112</v>
      </c>
      <c r="D15" s="166">
        <v>1292</v>
      </c>
      <c r="E15" s="55"/>
      <c r="F15" s="142"/>
      <c r="G15" s="34"/>
      <c r="H15" s="53"/>
    </row>
    <row r="16" spans="1:9" ht="12.95" customHeight="1">
      <c r="A16" s="45" t="s">
        <v>12</v>
      </c>
      <c r="B16" s="63"/>
      <c r="C16" s="20"/>
      <c r="D16" s="173"/>
      <c r="E16" s="56" t="s">
        <v>175</v>
      </c>
      <c r="F16" s="143"/>
      <c r="G16" s="35"/>
      <c r="H16" s="54"/>
    </row>
    <row r="17" spans="1:9" ht="12.95" customHeight="1">
      <c r="A17" s="45" t="s">
        <v>12</v>
      </c>
      <c r="B17" s="62" t="s">
        <v>37</v>
      </c>
      <c r="C17" s="19" t="s">
        <v>111</v>
      </c>
      <c r="D17" s="166"/>
      <c r="E17" s="55"/>
      <c r="F17" s="141"/>
      <c r="G17" s="34"/>
      <c r="H17" s="53"/>
      <c r="I17" s="75"/>
    </row>
    <row r="18" spans="1:9" ht="12.95" customHeight="1">
      <c r="A18" s="45" t="s">
        <v>12</v>
      </c>
      <c r="B18" s="62" t="s">
        <v>114</v>
      </c>
      <c r="C18" s="19" t="s">
        <v>112</v>
      </c>
      <c r="D18" s="166">
        <v>126</v>
      </c>
      <c r="E18" s="55"/>
      <c r="F18" s="142"/>
      <c r="G18" s="34"/>
      <c r="H18" s="53"/>
    </row>
    <row r="19" spans="1:9" ht="12.95" customHeight="1">
      <c r="A19" s="45" t="s">
        <v>12</v>
      </c>
      <c r="B19" s="63"/>
      <c r="C19" s="20"/>
      <c r="D19" s="173"/>
      <c r="E19" s="56" t="s">
        <v>175</v>
      </c>
      <c r="F19" s="143"/>
      <c r="G19" s="35"/>
      <c r="H19" s="54"/>
    </row>
    <row r="20" spans="1:9" ht="12.95" customHeight="1">
      <c r="A20" s="45" t="s">
        <v>12</v>
      </c>
      <c r="B20" s="62" t="s">
        <v>116</v>
      </c>
      <c r="C20" s="57"/>
      <c r="D20" s="166"/>
      <c r="E20" s="55"/>
      <c r="F20" s="71"/>
      <c r="G20" s="34"/>
      <c r="H20" s="53"/>
    </row>
    <row r="21" spans="1:9" ht="12.95" customHeight="1">
      <c r="A21" s="45" t="s">
        <v>12</v>
      </c>
      <c r="B21" s="62"/>
      <c r="C21" s="57"/>
      <c r="D21" s="172"/>
      <c r="E21" s="55"/>
      <c r="F21" s="34"/>
      <c r="G21" s="34"/>
      <c r="H21" s="53"/>
    </row>
    <row r="22" spans="1:9" ht="12.95" customHeight="1">
      <c r="A22" s="45" t="s">
        <v>12</v>
      </c>
      <c r="B22" s="63"/>
      <c r="C22" s="58"/>
      <c r="D22" s="173"/>
      <c r="E22" s="56"/>
      <c r="F22" s="70"/>
      <c r="G22" s="35"/>
      <c r="H22" s="54"/>
    </row>
    <row r="23" spans="1:9" ht="12.95" customHeight="1">
      <c r="A23" s="45" t="s">
        <v>12</v>
      </c>
      <c r="B23" s="62" t="s">
        <v>115</v>
      </c>
      <c r="C23" s="19"/>
      <c r="D23" s="166"/>
      <c r="E23" s="55"/>
      <c r="F23" s="141"/>
      <c r="G23" s="34"/>
      <c r="H23" s="53"/>
    </row>
    <row r="24" spans="1:9" ht="12.95" customHeight="1">
      <c r="A24" s="45" t="s">
        <v>12</v>
      </c>
      <c r="B24" s="62" t="s">
        <v>110</v>
      </c>
      <c r="C24" s="19" t="s">
        <v>112</v>
      </c>
      <c r="D24" s="166">
        <v>646</v>
      </c>
      <c r="E24" s="55"/>
      <c r="F24" s="142"/>
      <c r="G24" s="34"/>
      <c r="H24" s="53"/>
    </row>
    <row r="25" spans="1:9" ht="12.95" customHeight="1">
      <c r="A25" s="45" t="s">
        <v>12</v>
      </c>
      <c r="B25" s="63"/>
      <c r="C25" s="20"/>
      <c r="D25" s="173"/>
      <c r="E25" s="56" t="s">
        <v>175</v>
      </c>
      <c r="F25" s="143"/>
      <c r="G25" s="35"/>
      <c r="H25" s="54"/>
    </row>
    <row r="26" spans="1:9" ht="12.95" customHeight="1">
      <c r="A26" s="45" t="s">
        <v>12</v>
      </c>
      <c r="B26" s="62" t="s">
        <v>116</v>
      </c>
      <c r="C26" s="19"/>
      <c r="D26" s="166"/>
      <c r="E26" s="55"/>
      <c r="F26" s="141"/>
      <c r="G26" s="34"/>
      <c r="H26" s="53"/>
    </row>
    <row r="27" spans="1:9" ht="12.95" customHeight="1">
      <c r="A27" s="45" t="s">
        <v>12</v>
      </c>
      <c r="B27" s="62" t="s">
        <v>113</v>
      </c>
      <c r="C27" s="19" t="s">
        <v>112</v>
      </c>
      <c r="D27" s="166">
        <v>1292</v>
      </c>
      <c r="E27" s="55"/>
      <c r="F27" s="142"/>
      <c r="G27" s="34"/>
      <c r="H27" s="53"/>
    </row>
    <row r="28" spans="1:9" ht="12.95" customHeight="1">
      <c r="A28" s="45" t="s">
        <v>12</v>
      </c>
      <c r="B28" s="63"/>
      <c r="C28" s="20"/>
      <c r="D28" s="173"/>
      <c r="E28" s="56" t="s">
        <v>175</v>
      </c>
      <c r="F28" s="143"/>
      <c r="G28" s="35"/>
      <c r="H28" s="54"/>
    </row>
    <row r="29" spans="1:9" ht="12.95" customHeight="1">
      <c r="A29" s="45" t="s">
        <v>12</v>
      </c>
      <c r="B29" s="62" t="s">
        <v>116</v>
      </c>
      <c r="C29" s="19"/>
      <c r="D29" s="166"/>
      <c r="E29" s="55"/>
      <c r="F29" s="141"/>
      <c r="G29" s="34"/>
      <c r="H29" s="53"/>
    </row>
    <row r="30" spans="1:9" ht="12.95" customHeight="1">
      <c r="A30" s="45" t="s">
        <v>12</v>
      </c>
      <c r="B30" s="62" t="s">
        <v>114</v>
      </c>
      <c r="C30" s="19" t="s">
        <v>112</v>
      </c>
      <c r="D30" s="166">
        <v>126</v>
      </c>
      <c r="E30" s="55"/>
      <c r="F30" s="142"/>
      <c r="G30" s="34"/>
      <c r="H30" s="53"/>
    </row>
    <row r="31" spans="1:9" ht="12.95" customHeight="1">
      <c r="A31" s="45" t="s">
        <v>12</v>
      </c>
      <c r="B31" s="63"/>
      <c r="C31" s="20"/>
      <c r="D31" s="173"/>
      <c r="E31" s="56" t="s">
        <v>175</v>
      </c>
      <c r="F31" s="143"/>
      <c r="G31" s="35"/>
      <c r="H31" s="54"/>
    </row>
    <row r="32" spans="1:9" ht="12.95" customHeight="1">
      <c r="A32" s="45"/>
      <c r="B32" s="62" t="s">
        <v>288</v>
      </c>
      <c r="C32" s="19" t="s">
        <v>290</v>
      </c>
      <c r="D32" s="166"/>
      <c r="E32" s="55"/>
      <c r="F32" s="141"/>
      <c r="G32" s="34"/>
      <c r="H32" s="53"/>
    </row>
    <row r="33" spans="1:8" ht="12.95" customHeight="1">
      <c r="A33" s="45"/>
      <c r="B33" s="62"/>
      <c r="C33" s="19"/>
      <c r="D33" s="166">
        <v>251</v>
      </c>
      <c r="E33" s="55"/>
      <c r="F33" s="141"/>
      <c r="G33" s="34"/>
      <c r="H33" s="53"/>
    </row>
    <row r="34" spans="1:8" ht="12.95" customHeight="1">
      <c r="A34" s="45"/>
      <c r="B34" s="63"/>
      <c r="C34" s="20"/>
      <c r="D34" s="173"/>
      <c r="E34" s="56" t="s">
        <v>289</v>
      </c>
      <c r="F34" s="143"/>
      <c r="G34" s="35"/>
      <c r="H34" s="54"/>
    </row>
    <row r="35" spans="1:8" ht="12.95" customHeight="1">
      <c r="A35" s="45" t="s">
        <v>12</v>
      </c>
      <c r="B35" s="62" t="s">
        <v>108</v>
      </c>
      <c r="C35" s="57"/>
      <c r="D35" s="166"/>
      <c r="E35" s="55"/>
      <c r="F35" s="71"/>
      <c r="G35" s="34"/>
      <c r="H35" s="53"/>
    </row>
    <row r="36" spans="1:8" ht="12.95" customHeight="1">
      <c r="A36" s="45" t="s">
        <v>12</v>
      </c>
      <c r="B36" s="62"/>
      <c r="C36" s="57"/>
      <c r="D36" s="172"/>
      <c r="E36" s="55"/>
      <c r="F36" s="34"/>
      <c r="G36" s="34"/>
      <c r="H36" s="53"/>
    </row>
    <row r="37" spans="1:8" ht="12.95" customHeight="1">
      <c r="A37" s="45" t="s">
        <v>12</v>
      </c>
      <c r="B37" s="63"/>
      <c r="C37" s="58"/>
      <c r="D37" s="173"/>
      <c r="E37" s="56"/>
      <c r="F37" s="70"/>
      <c r="G37" s="35"/>
      <c r="H37" s="54"/>
    </row>
    <row r="38" spans="1:8" ht="12.95" customHeight="1">
      <c r="A38" s="45" t="s">
        <v>12</v>
      </c>
      <c r="B38" s="62" t="s">
        <v>117</v>
      </c>
      <c r="C38" s="19" t="s">
        <v>351</v>
      </c>
      <c r="D38" s="166"/>
      <c r="E38" s="55"/>
      <c r="F38" s="141"/>
      <c r="G38" s="34"/>
      <c r="H38" s="53"/>
    </row>
    <row r="39" spans="1:8" ht="12.95" customHeight="1">
      <c r="A39" s="45" t="s">
        <v>12</v>
      </c>
      <c r="B39" s="62" t="s">
        <v>118</v>
      </c>
      <c r="C39" s="19" t="s">
        <v>350</v>
      </c>
      <c r="D39" s="166">
        <v>1430</v>
      </c>
      <c r="E39" s="55"/>
      <c r="F39" s="142"/>
      <c r="G39" s="34"/>
      <c r="H39" s="53"/>
    </row>
    <row r="40" spans="1:8" ht="12.95" customHeight="1">
      <c r="A40" s="45" t="s">
        <v>12</v>
      </c>
      <c r="B40" s="63"/>
      <c r="C40" s="20"/>
      <c r="D40" s="173"/>
      <c r="E40" s="56" t="s">
        <v>175</v>
      </c>
      <c r="F40" s="143"/>
      <c r="G40" s="35"/>
      <c r="H40" s="54"/>
    </row>
    <row r="41" spans="1:8" ht="12.95" customHeight="1">
      <c r="A41" s="45" t="s">
        <v>12</v>
      </c>
      <c r="B41" s="62" t="s">
        <v>213</v>
      </c>
      <c r="C41" s="57"/>
      <c r="D41" s="166"/>
      <c r="E41" s="55"/>
      <c r="F41" s="71"/>
      <c r="G41" s="34"/>
      <c r="H41" s="53"/>
    </row>
    <row r="42" spans="1:8" ht="12.95" customHeight="1">
      <c r="A42" s="45" t="s">
        <v>12</v>
      </c>
      <c r="B42" s="62"/>
      <c r="C42" s="57"/>
      <c r="D42" s="172"/>
      <c r="E42" s="55"/>
      <c r="F42" s="34"/>
      <c r="G42" s="34"/>
      <c r="H42" s="53"/>
    </row>
    <row r="43" spans="1:8" ht="12.95" customHeight="1">
      <c r="A43" s="45" t="s">
        <v>12</v>
      </c>
      <c r="B43" s="63"/>
      <c r="C43" s="58"/>
      <c r="D43" s="173"/>
      <c r="E43" s="56"/>
      <c r="F43" s="70"/>
      <c r="G43" s="35"/>
      <c r="H43" s="54"/>
    </row>
    <row r="44" spans="1:8" ht="12.95" customHeight="1">
      <c r="A44" s="45" t="s">
        <v>12</v>
      </c>
      <c r="B44" s="62" t="s">
        <v>214</v>
      </c>
      <c r="C44" s="19" t="s">
        <v>364</v>
      </c>
      <c r="D44" s="166"/>
      <c r="E44" s="55"/>
      <c r="F44" s="141"/>
      <c r="G44" s="34"/>
      <c r="H44" s="53"/>
    </row>
    <row r="45" spans="1:8" ht="12.95" customHeight="1">
      <c r="A45" s="45" t="s">
        <v>12</v>
      </c>
      <c r="B45" s="62" t="s">
        <v>291</v>
      </c>
      <c r="C45" s="19" t="s">
        <v>280</v>
      </c>
      <c r="D45" s="166">
        <v>139</v>
      </c>
      <c r="E45" s="55" t="s">
        <v>175</v>
      </c>
      <c r="F45" s="142"/>
      <c r="G45" s="34"/>
      <c r="H45" s="53"/>
    </row>
    <row r="46" spans="1:8" ht="12.95" customHeight="1">
      <c r="A46" s="45" t="s">
        <v>12</v>
      </c>
      <c r="B46" s="63"/>
      <c r="C46" s="20"/>
      <c r="D46" s="173"/>
      <c r="E46" s="56"/>
      <c r="F46" s="143"/>
      <c r="G46" s="35"/>
      <c r="H46" s="54"/>
    </row>
    <row r="47" spans="1:8" ht="12.95" customHeight="1">
      <c r="A47" s="45" t="s">
        <v>12</v>
      </c>
      <c r="B47" s="62" t="s">
        <v>53</v>
      </c>
      <c r="C47" s="57"/>
      <c r="D47" s="166"/>
      <c r="E47" s="55"/>
      <c r="F47" s="71"/>
      <c r="G47" s="34"/>
      <c r="H47" s="53"/>
    </row>
    <row r="48" spans="1:8" ht="12.95" customHeight="1">
      <c r="A48" s="45" t="s">
        <v>12</v>
      </c>
      <c r="B48" s="62"/>
      <c r="C48" s="57"/>
      <c r="D48" s="172"/>
      <c r="E48" s="55"/>
      <c r="F48" s="34"/>
      <c r="G48" s="34"/>
      <c r="H48" s="53"/>
    </row>
    <row r="49" spans="1:8" ht="12.95" customHeight="1">
      <c r="A49" s="45" t="s">
        <v>12</v>
      </c>
      <c r="B49" s="63"/>
      <c r="C49" s="58"/>
      <c r="D49" s="173"/>
      <c r="E49" s="56"/>
      <c r="F49" s="70"/>
      <c r="G49" s="35"/>
      <c r="H49" s="54"/>
    </row>
    <row r="50" spans="1:8" ht="12.95" customHeight="1">
      <c r="A50" s="45" t="s">
        <v>12</v>
      </c>
      <c r="B50" s="62" t="s">
        <v>122</v>
      </c>
      <c r="C50" s="19" t="s">
        <v>352</v>
      </c>
      <c r="D50" s="166"/>
      <c r="E50" s="55"/>
      <c r="F50" s="141"/>
      <c r="G50" s="34"/>
      <c r="H50" s="99"/>
    </row>
    <row r="51" spans="1:8" ht="12.95" customHeight="1">
      <c r="A51" s="45" t="s">
        <v>12</v>
      </c>
      <c r="B51" s="62"/>
      <c r="C51" s="19" t="s">
        <v>350</v>
      </c>
      <c r="D51" s="166">
        <v>1430</v>
      </c>
      <c r="E51" s="55"/>
      <c r="F51" s="142"/>
      <c r="G51" s="34"/>
      <c r="H51" s="53"/>
    </row>
    <row r="52" spans="1:8" ht="12.95" customHeight="1">
      <c r="A52" s="45" t="s">
        <v>12</v>
      </c>
      <c r="B52" s="63"/>
      <c r="C52" s="20"/>
      <c r="D52" s="173"/>
      <c r="E52" s="56" t="s">
        <v>175</v>
      </c>
      <c r="F52" s="143"/>
      <c r="G52" s="35"/>
      <c r="H52" s="53"/>
    </row>
    <row r="53" spans="1:8" ht="12.95" customHeight="1">
      <c r="A53" s="45" t="s">
        <v>12</v>
      </c>
      <c r="B53" s="62" t="s">
        <v>119</v>
      </c>
      <c r="C53" s="19" t="s">
        <v>120</v>
      </c>
      <c r="D53" s="166"/>
      <c r="E53" s="55"/>
      <c r="F53" s="141"/>
      <c r="G53" s="34"/>
      <c r="H53" s="99"/>
    </row>
    <row r="54" spans="1:8" ht="12.95" customHeight="1">
      <c r="A54" s="45" t="s">
        <v>12</v>
      </c>
      <c r="B54" s="62"/>
      <c r="C54" s="19" t="s">
        <v>121</v>
      </c>
      <c r="D54" s="174">
        <v>21.6</v>
      </c>
      <c r="E54" s="55"/>
      <c r="F54" s="142"/>
      <c r="G54" s="34"/>
      <c r="H54" s="53"/>
    </row>
    <row r="55" spans="1:8" ht="12.95" customHeight="1">
      <c r="A55" s="45" t="s">
        <v>12</v>
      </c>
      <c r="B55" s="63"/>
      <c r="C55" s="20" t="s">
        <v>267</v>
      </c>
      <c r="D55" s="173"/>
      <c r="E55" s="56" t="s">
        <v>78</v>
      </c>
      <c r="F55" s="143"/>
      <c r="G55" s="35"/>
      <c r="H55" s="54"/>
    </row>
    <row r="56" spans="1:8" ht="12.95" customHeight="1">
      <c r="A56" s="45" t="s">
        <v>12</v>
      </c>
      <c r="B56" s="62"/>
      <c r="C56" s="57"/>
      <c r="D56" s="90"/>
      <c r="E56" s="66"/>
      <c r="F56" s="71"/>
      <c r="G56" s="34"/>
      <c r="H56" s="53"/>
    </row>
    <row r="57" spans="1:8" ht="12.95" customHeight="1">
      <c r="A57" s="45" t="s">
        <v>12</v>
      </c>
      <c r="B57" s="62"/>
      <c r="C57" s="57"/>
      <c r="D57" s="171"/>
      <c r="E57" s="66"/>
      <c r="F57" s="34"/>
      <c r="G57" s="34"/>
      <c r="H57" s="53"/>
    </row>
    <row r="58" spans="1:8" ht="12.95" customHeight="1">
      <c r="A58" s="45" t="s">
        <v>12</v>
      </c>
      <c r="B58" s="63"/>
      <c r="C58" s="58"/>
      <c r="D58" s="92"/>
      <c r="E58" s="65"/>
      <c r="F58" s="70"/>
      <c r="G58" s="35"/>
      <c r="H58" s="54"/>
    </row>
    <row r="59" spans="1:8" ht="12.95" customHeight="1">
      <c r="A59" s="45" t="s">
        <v>12</v>
      </c>
      <c r="B59" s="64"/>
      <c r="C59" s="57"/>
      <c r="D59" s="90"/>
      <c r="E59" s="66"/>
      <c r="F59" s="71"/>
      <c r="G59" s="34"/>
      <c r="H59" s="53"/>
    </row>
    <row r="60" spans="1:8" ht="12.95" customHeight="1">
      <c r="A60" s="45" t="s">
        <v>12</v>
      </c>
      <c r="B60" s="64" t="s">
        <v>169</v>
      </c>
      <c r="C60" s="57"/>
      <c r="D60" s="90"/>
      <c r="E60" s="66"/>
      <c r="F60" s="34"/>
      <c r="G60" s="34"/>
      <c r="H60" s="53"/>
    </row>
    <row r="61" spans="1:8" ht="12.95" customHeight="1">
      <c r="A61" s="45" t="s">
        <v>12</v>
      </c>
      <c r="B61" s="63"/>
      <c r="C61" s="58"/>
      <c r="D61" s="92"/>
      <c r="E61" s="65"/>
      <c r="F61" s="70"/>
      <c r="G61" s="35"/>
      <c r="H61" s="54"/>
    </row>
    <row r="62" spans="1:8" ht="12.95" customHeight="1">
      <c r="A62" s="45" t="s">
        <v>12</v>
      </c>
      <c r="B62" s="62"/>
      <c r="C62" s="57"/>
      <c r="D62" s="33"/>
      <c r="E62" s="66"/>
      <c r="F62" s="67"/>
      <c r="G62" s="34"/>
      <c r="H62" s="53"/>
    </row>
    <row r="63" spans="1:8" ht="12.95" customHeight="1">
      <c r="A63" s="45" t="s">
        <v>12</v>
      </c>
      <c r="B63" s="62"/>
      <c r="C63" s="57"/>
      <c r="D63" s="33"/>
      <c r="E63" s="66"/>
      <c r="F63" s="33"/>
      <c r="G63" s="34"/>
      <c r="H63" s="53"/>
    </row>
    <row r="64" spans="1:8" ht="12.95" customHeight="1">
      <c r="A64" s="45" t="s">
        <v>12</v>
      </c>
      <c r="B64" s="96"/>
      <c r="C64" s="154"/>
      <c r="D64" s="194"/>
      <c r="E64" s="97"/>
      <c r="F64" s="195"/>
      <c r="G64" s="38"/>
      <c r="H64" s="98"/>
    </row>
    <row r="65" spans="2:8" ht="0.95" customHeight="1">
      <c r="B65" s="18"/>
      <c r="C65" s="18"/>
      <c r="D65" s="18"/>
      <c r="E65" s="18"/>
      <c r="F65" s="40"/>
      <c r="G65" s="18"/>
      <c r="H65" s="18"/>
    </row>
    <row r="66" spans="2:8" ht="0.95" customHeight="1">
      <c r="B66" s="18"/>
      <c r="C66" s="18"/>
      <c r="D66" s="18"/>
      <c r="E66" s="18"/>
      <c r="F66" s="40"/>
      <c r="G66" s="18"/>
      <c r="H66" s="18"/>
    </row>
    <row r="67" spans="2:8" ht="0.95" customHeight="1">
      <c r="B67" s="18"/>
      <c r="C67" s="18"/>
      <c r="D67" s="18"/>
      <c r="E67" s="18"/>
      <c r="F67" s="40"/>
      <c r="G67" s="18"/>
      <c r="H67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81"/>
  <sheetViews>
    <sheetView view="pageBreakPreview" topLeftCell="A184" zoomScale="130" zoomScaleNormal="115" zoomScaleSheetLayoutView="130" workbookViewId="0">
      <selection activeCell="G37" sqref="G37"/>
    </sheetView>
  </sheetViews>
  <sheetFormatPr defaultRowHeight="11.25"/>
  <cols>
    <col min="1" max="1" width="12.1640625" style="2" customWidth="1"/>
    <col min="2" max="2" width="15.83203125" style="2" customWidth="1"/>
    <col min="3" max="3" width="23.83203125" style="2" customWidth="1"/>
    <col min="4" max="4" width="14" style="114" customWidth="1"/>
    <col min="5" max="5" width="5" style="2" customWidth="1"/>
    <col min="6" max="6" width="13.6640625" style="138" customWidth="1"/>
    <col min="7" max="7" width="17.6640625" style="2" customWidth="1"/>
    <col min="8" max="8" width="19.6640625" style="2" customWidth="1"/>
    <col min="9" max="16384" width="9.33203125" style="2"/>
  </cols>
  <sheetData>
    <row r="1" spans="1:8" ht="24.75" customHeight="1"/>
    <row r="2" spans="1:8" s="1" customFormat="1" ht="18" customHeight="1">
      <c r="B2" s="46" t="s">
        <v>177</v>
      </c>
      <c r="C2" s="46"/>
      <c r="D2" s="106"/>
      <c r="E2" s="46"/>
      <c r="F2" s="139"/>
      <c r="G2" s="46"/>
      <c r="H2" s="47"/>
    </row>
    <row r="3" spans="1:8" ht="21" customHeight="1">
      <c r="A3" s="45"/>
      <c r="B3" s="444" t="s">
        <v>31</v>
      </c>
      <c r="C3" s="445"/>
      <c r="D3" s="447" t="s">
        <v>64</v>
      </c>
      <c r="E3" s="445"/>
      <c r="F3" s="445"/>
      <c r="G3" s="445"/>
      <c r="H3" s="446"/>
    </row>
    <row r="4" spans="1:8" ht="21" customHeight="1">
      <c r="A4" s="45"/>
      <c r="B4" s="59" t="s">
        <v>4</v>
      </c>
      <c r="C4" s="60" t="s">
        <v>5</v>
      </c>
      <c r="D4" s="107" t="s">
        <v>2</v>
      </c>
      <c r="E4" s="60" t="s">
        <v>0</v>
      </c>
      <c r="F4" s="140" t="s">
        <v>6</v>
      </c>
      <c r="G4" s="60" t="s">
        <v>3</v>
      </c>
      <c r="H4" s="61" t="s">
        <v>1</v>
      </c>
    </row>
    <row r="5" spans="1:8" ht="12.95" customHeight="1">
      <c r="A5" s="45" t="s">
        <v>12</v>
      </c>
      <c r="B5" s="62" t="s">
        <v>49</v>
      </c>
      <c r="C5" s="57"/>
      <c r="D5" s="108"/>
      <c r="E5" s="66"/>
      <c r="F5" s="141" t="s">
        <v>12</v>
      </c>
      <c r="G5" s="34" t="s">
        <v>12</v>
      </c>
      <c r="H5" s="53" t="s">
        <v>12</v>
      </c>
    </row>
    <row r="6" spans="1:8" ht="12.95" customHeight="1">
      <c r="A6" s="45" t="s">
        <v>12</v>
      </c>
      <c r="B6" s="62"/>
      <c r="C6" s="57"/>
      <c r="D6" s="108"/>
      <c r="E6" s="66"/>
      <c r="F6" s="142" t="s">
        <v>12</v>
      </c>
      <c r="G6" s="34" t="s">
        <v>12</v>
      </c>
      <c r="H6" s="53" t="s">
        <v>12</v>
      </c>
    </row>
    <row r="7" spans="1:8" ht="12.95" customHeight="1">
      <c r="A7" s="45" t="s">
        <v>12</v>
      </c>
      <c r="B7" s="63"/>
      <c r="C7" s="58"/>
      <c r="D7" s="109"/>
      <c r="E7" s="65"/>
      <c r="F7" s="143" t="s">
        <v>12</v>
      </c>
      <c r="G7" s="35" t="s">
        <v>12</v>
      </c>
      <c r="H7" s="54" t="s">
        <v>12</v>
      </c>
    </row>
    <row r="8" spans="1:8" ht="12.95" customHeight="1">
      <c r="A8" s="45"/>
      <c r="B8" s="28" t="s">
        <v>167</v>
      </c>
      <c r="C8" s="21"/>
      <c r="D8" s="110"/>
      <c r="E8" s="29"/>
      <c r="F8" s="146"/>
      <c r="G8" s="36"/>
      <c r="H8" s="12"/>
    </row>
    <row r="9" spans="1:8" ht="12.95" customHeight="1">
      <c r="A9" s="45"/>
      <c r="B9" s="23"/>
      <c r="C9" s="19"/>
      <c r="D9" s="108"/>
      <c r="E9" s="24"/>
      <c r="F9" s="151"/>
      <c r="G9" s="34"/>
      <c r="H9" s="5"/>
    </row>
    <row r="10" spans="1:8" ht="12.95" customHeight="1">
      <c r="A10" s="45"/>
      <c r="B10" s="25"/>
      <c r="C10" s="20"/>
      <c r="D10" s="109"/>
      <c r="E10" s="26"/>
      <c r="F10" s="145"/>
      <c r="G10" s="35"/>
      <c r="H10" s="8"/>
    </row>
    <row r="11" spans="1:8" ht="12.95" customHeight="1">
      <c r="A11" s="45"/>
      <c r="B11" s="28" t="s">
        <v>138</v>
      </c>
      <c r="C11" s="21"/>
      <c r="D11" s="110"/>
      <c r="E11" s="29"/>
      <c r="F11" s="146"/>
      <c r="G11" s="36"/>
      <c r="H11" s="12"/>
    </row>
    <row r="12" spans="1:8" ht="12.95" customHeight="1">
      <c r="A12" s="45"/>
      <c r="B12" s="23"/>
      <c r="C12" s="19"/>
      <c r="D12" s="108"/>
      <c r="E12" s="24"/>
      <c r="F12" s="151"/>
      <c r="G12" s="34"/>
      <c r="H12" s="5"/>
    </row>
    <row r="13" spans="1:8" ht="12.95" customHeight="1">
      <c r="A13" s="45"/>
      <c r="B13" s="25"/>
      <c r="C13" s="20"/>
      <c r="D13" s="109"/>
      <c r="E13" s="26"/>
      <c r="F13" s="145"/>
      <c r="G13" s="35"/>
      <c r="H13" s="8"/>
    </row>
    <row r="14" spans="1:8" ht="12.95" customHeight="1">
      <c r="A14" s="45" t="s">
        <v>12</v>
      </c>
      <c r="B14" s="103" t="s">
        <v>199</v>
      </c>
      <c r="C14" s="104" t="s">
        <v>312</v>
      </c>
      <c r="D14" s="93"/>
      <c r="E14" s="11"/>
      <c r="F14" s="146"/>
      <c r="G14" s="36"/>
      <c r="H14" s="53"/>
    </row>
    <row r="15" spans="1:8" ht="12.95" customHeight="1">
      <c r="A15" s="45" t="s">
        <v>12</v>
      </c>
      <c r="B15" s="23" t="s">
        <v>313</v>
      </c>
      <c r="C15" s="19" t="s">
        <v>311</v>
      </c>
      <c r="D15" s="90">
        <v>132</v>
      </c>
      <c r="E15" s="9"/>
      <c r="F15" s="142"/>
      <c r="G15" s="34"/>
      <c r="H15" s="53"/>
    </row>
    <row r="16" spans="1:8" ht="12.95" customHeight="1">
      <c r="A16" s="45" t="s">
        <v>12</v>
      </c>
      <c r="B16" s="25"/>
      <c r="C16" s="20"/>
      <c r="D16" s="92"/>
      <c r="E16" s="7" t="s">
        <v>78</v>
      </c>
      <c r="F16" s="145"/>
      <c r="G16" s="35"/>
      <c r="H16" s="54"/>
    </row>
    <row r="17" spans="1:8" ht="12.95" customHeight="1">
      <c r="A17" s="45" t="s">
        <v>12</v>
      </c>
      <c r="B17" s="28" t="s">
        <v>200</v>
      </c>
      <c r="C17" s="21" t="s">
        <v>268</v>
      </c>
      <c r="D17" s="93"/>
      <c r="E17" s="11"/>
      <c r="F17" s="146"/>
      <c r="G17" s="36"/>
      <c r="H17" s="53"/>
    </row>
    <row r="18" spans="1:8" ht="12.95" customHeight="1">
      <c r="A18" s="45" t="s">
        <v>12</v>
      </c>
      <c r="B18" s="23" t="s">
        <v>123</v>
      </c>
      <c r="C18" s="19"/>
      <c r="D18" s="90">
        <v>195</v>
      </c>
      <c r="E18" s="9"/>
      <c r="F18" s="142"/>
      <c r="G18" s="34"/>
      <c r="H18" s="53"/>
    </row>
    <row r="19" spans="1:8" ht="12.95" customHeight="1">
      <c r="A19" s="45" t="s">
        <v>12</v>
      </c>
      <c r="B19" s="25"/>
      <c r="C19" s="20"/>
      <c r="D19" s="92"/>
      <c r="E19" s="7" t="s">
        <v>78</v>
      </c>
      <c r="F19" s="145"/>
      <c r="G19" s="35"/>
      <c r="H19" s="54"/>
    </row>
    <row r="20" spans="1:8" ht="12.95" customHeight="1">
      <c r="A20" s="45" t="s">
        <v>12</v>
      </c>
      <c r="B20" s="62" t="s">
        <v>201</v>
      </c>
      <c r="C20" s="57"/>
      <c r="D20" s="108"/>
      <c r="E20" s="55"/>
      <c r="F20" s="141"/>
      <c r="G20" s="34"/>
      <c r="H20" s="53"/>
    </row>
    <row r="21" spans="1:8" ht="12.95" customHeight="1">
      <c r="A21" s="45" t="s">
        <v>12</v>
      </c>
      <c r="B21" s="62" t="s">
        <v>125</v>
      </c>
      <c r="C21" s="57"/>
      <c r="D21" s="124">
        <v>6</v>
      </c>
      <c r="E21" s="55"/>
      <c r="F21" s="142"/>
      <c r="G21" s="34"/>
      <c r="H21" s="53"/>
    </row>
    <row r="22" spans="1:8" ht="12.95" customHeight="1">
      <c r="A22" s="45" t="s">
        <v>12</v>
      </c>
      <c r="B22" s="63" t="s">
        <v>124</v>
      </c>
      <c r="C22" s="58"/>
      <c r="D22" s="109"/>
      <c r="E22" s="56" t="s">
        <v>126</v>
      </c>
      <c r="F22" s="143"/>
      <c r="G22" s="35"/>
      <c r="H22" s="54"/>
    </row>
    <row r="23" spans="1:8" ht="12.95" customHeight="1">
      <c r="A23" s="45" t="s">
        <v>12</v>
      </c>
      <c r="B23" s="62" t="s">
        <v>302</v>
      </c>
      <c r="C23" s="57" t="s">
        <v>243</v>
      </c>
      <c r="D23" s="108"/>
      <c r="E23" s="55"/>
      <c r="F23" s="141"/>
      <c r="G23" s="34"/>
      <c r="H23" s="53"/>
    </row>
    <row r="24" spans="1:8" ht="12.95" customHeight="1">
      <c r="A24" s="45" t="s">
        <v>12</v>
      </c>
      <c r="B24" s="62" t="s">
        <v>303</v>
      </c>
      <c r="C24" s="57"/>
      <c r="D24" s="90">
        <v>650</v>
      </c>
      <c r="E24" s="55"/>
      <c r="F24" s="142"/>
      <c r="G24" s="34"/>
      <c r="H24" s="53"/>
    </row>
    <row r="25" spans="1:8" ht="12.95" customHeight="1">
      <c r="A25" s="45" t="s">
        <v>12</v>
      </c>
      <c r="B25" s="63"/>
      <c r="C25" s="58"/>
      <c r="D25" s="92"/>
      <c r="E25" s="56" t="s">
        <v>284</v>
      </c>
      <c r="F25" s="143"/>
      <c r="G25" s="35"/>
      <c r="H25" s="54"/>
    </row>
    <row r="26" spans="1:8" ht="12.95" customHeight="1">
      <c r="A26" s="45"/>
      <c r="B26" s="28" t="s">
        <v>136</v>
      </c>
      <c r="C26" s="21"/>
      <c r="D26" s="93"/>
      <c r="E26" s="29"/>
      <c r="F26" s="146"/>
      <c r="G26" s="36"/>
      <c r="H26" s="12"/>
    </row>
    <row r="27" spans="1:8" ht="12.95" customHeight="1">
      <c r="A27" s="45"/>
      <c r="B27" s="23"/>
      <c r="C27" s="19"/>
      <c r="D27" s="90"/>
      <c r="E27" s="24"/>
      <c r="F27" s="151"/>
      <c r="G27" s="34"/>
      <c r="H27" s="5"/>
    </row>
    <row r="28" spans="1:8" ht="12.95" customHeight="1">
      <c r="A28" s="45"/>
      <c r="B28" s="25"/>
      <c r="C28" s="20"/>
      <c r="D28" s="92"/>
      <c r="E28" s="26"/>
      <c r="F28" s="145"/>
      <c r="G28" s="35"/>
      <c r="H28" s="8"/>
    </row>
    <row r="29" spans="1:8" ht="12.95" customHeight="1">
      <c r="A29" s="45"/>
      <c r="B29" s="28" t="s">
        <v>202</v>
      </c>
      <c r="C29" s="21"/>
      <c r="D29" s="93"/>
      <c r="E29" s="11"/>
      <c r="F29" s="146"/>
      <c r="G29" s="36"/>
      <c r="H29" s="53"/>
    </row>
    <row r="30" spans="1:8" ht="12.95" customHeight="1">
      <c r="A30" s="45"/>
      <c r="B30" s="23" t="s">
        <v>203</v>
      </c>
      <c r="C30" s="19"/>
      <c r="D30" s="124">
        <v>22</v>
      </c>
      <c r="E30" s="9"/>
      <c r="F30" s="142"/>
      <c r="G30" s="34"/>
      <c r="H30" s="53"/>
    </row>
    <row r="31" spans="1:8" ht="12.95" customHeight="1">
      <c r="A31" s="45"/>
      <c r="B31" s="25"/>
      <c r="C31" s="20"/>
      <c r="D31" s="125"/>
      <c r="E31" s="7" t="s">
        <v>284</v>
      </c>
      <c r="F31" s="145"/>
      <c r="G31" s="35"/>
      <c r="H31" s="54"/>
    </row>
    <row r="32" spans="1:8" ht="12.95" customHeight="1">
      <c r="A32" s="45"/>
      <c r="B32" s="28" t="s">
        <v>204</v>
      </c>
      <c r="C32" s="21"/>
      <c r="D32" s="127"/>
      <c r="E32" s="11"/>
      <c r="F32" s="146"/>
      <c r="G32" s="36"/>
      <c r="H32" s="53"/>
    </row>
    <row r="33" spans="1:8" ht="12.95" customHeight="1">
      <c r="A33" s="45"/>
      <c r="B33" s="23"/>
      <c r="C33" s="19"/>
      <c r="D33" s="124">
        <v>2</v>
      </c>
      <c r="E33" s="9"/>
      <c r="F33" s="142"/>
      <c r="G33" s="34"/>
      <c r="H33" s="53"/>
    </row>
    <row r="34" spans="1:8" ht="12.95" customHeight="1">
      <c r="A34" s="45"/>
      <c r="B34" s="25"/>
      <c r="C34" s="20"/>
      <c r="D34" s="125"/>
      <c r="E34" s="7" t="s">
        <v>126</v>
      </c>
      <c r="F34" s="152"/>
      <c r="G34" s="35"/>
      <c r="H34" s="54"/>
    </row>
    <row r="35" spans="1:8" ht="12.95" customHeight="1">
      <c r="A35" s="45"/>
      <c r="B35" s="28" t="s">
        <v>205</v>
      </c>
      <c r="C35" s="21"/>
      <c r="D35" s="127"/>
      <c r="E35" s="11"/>
      <c r="F35" s="146"/>
      <c r="G35" s="36"/>
      <c r="H35" s="53"/>
    </row>
    <row r="36" spans="1:8" ht="12.95" customHeight="1">
      <c r="A36" s="45"/>
      <c r="B36" s="23"/>
      <c r="C36" s="19"/>
      <c r="D36" s="124">
        <v>40</v>
      </c>
      <c r="E36" s="9"/>
      <c r="F36" s="142"/>
      <c r="G36" s="34"/>
      <c r="H36" s="53"/>
    </row>
    <row r="37" spans="1:8" ht="12.95" customHeight="1">
      <c r="A37" s="45"/>
      <c r="B37" s="25"/>
      <c r="C37" s="20"/>
      <c r="D37" s="125"/>
      <c r="E37" s="14" t="s">
        <v>78</v>
      </c>
      <c r="F37" s="145"/>
      <c r="G37" s="35"/>
      <c r="H37" s="54"/>
    </row>
    <row r="38" spans="1:8" ht="12.95" customHeight="1">
      <c r="A38" s="45"/>
      <c r="B38" s="28" t="s">
        <v>206</v>
      </c>
      <c r="C38" s="57" t="s">
        <v>243</v>
      </c>
      <c r="D38" s="127"/>
      <c r="E38" s="11"/>
      <c r="F38" s="146"/>
      <c r="G38" s="36"/>
      <c r="H38" s="53"/>
    </row>
    <row r="39" spans="1:8" ht="12.95" customHeight="1">
      <c r="A39" s="45"/>
      <c r="B39" s="23"/>
      <c r="C39" s="19"/>
      <c r="D39" s="124">
        <v>62</v>
      </c>
      <c r="E39" s="9"/>
      <c r="F39" s="142"/>
      <c r="G39" s="34"/>
      <c r="H39" s="53"/>
    </row>
    <row r="40" spans="1:8" ht="12.95" customHeight="1">
      <c r="A40" s="45"/>
      <c r="B40" s="25"/>
      <c r="C40" s="20"/>
      <c r="D40" s="125"/>
      <c r="E40" s="7" t="s">
        <v>284</v>
      </c>
      <c r="F40" s="145"/>
      <c r="G40" s="35"/>
      <c r="H40" s="54"/>
    </row>
    <row r="41" spans="1:8" ht="12.95" customHeight="1">
      <c r="A41" s="45"/>
      <c r="B41" s="28" t="s">
        <v>253</v>
      </c>
      <c r="C41" s="21"/>
      <c r="D41" s="110"/>
      <c r="E41" s="29"/>
      <c r="F41" s="146"/>
      <c r="G41" s="36"/>
      <c r="H41" s="12"/>
    </row>
    <row r="42" spans="1:8" ht="12.95" customHeight="1">
      <c r="A42" s="45"/>
      <c r="B42" s="23"/>
      <c r="C42" s="19"/>
      <c r="D42" s="108"/>
      <c r="E42" s="27"/>
      <c r="F42" s="142"/>
      <c r="G42" s="34"/>
      <c r="H42" s="5"/>
    </row>
    <row r="43" spans="1:8" ht="12.95" customHeight="1">
      <c r="A43" s="45"/>
      <c r="B43" s="25"/>
      <c r="C43" s="20"/>
      <c r="D43" s="109"/>
      <c r="E43" s="30"/>
      <c r="F43" s="152"/>
      <c r="G43" s="35"/>
      <c r="H43" s="8"/>
    </row>
    <row r="44" spans="1:8" ht="12.95" customHeight="1">
      <c r="A44" s="45" t="s">
        <v>12</v>
      </c>
      <c r="B44" s="28" t="s">
        <v>254</v>
      </c>
      <c r="C44" s="21"/>
      <c r="D44" s="127"/>
      <c r="E44" s="11"/>
      <c r="F44" s="146"/>
      <c r="G44" s="36"/>
      <c r="H44" s="53"/>
    </row>
    <row r="45" spans="1:8" ht="12.95" customHeight="1">
      <c r="A45" s="45" t="s">
        <v>12</v>
      </c>
      <c r="B45" s="23" t="s">
        <v>255</v>
      </c>
      <c r="C45" s="19"/>
      <c r="D45" s="124">
        <v>6.4</v>
      </c>
      <c r="E45" s="9"/>
      <c r="F45" s="142"/>
      <c r="G45" s="34"/>
      <c r="H45" s="53"/>
    </row>
    <row r="46" spans="1:8" ht="12.95" customHeight="1">
      <c r="A46" s="45" t="s">
        <v>12</v>
      </c>
      <c r="B46" s="25"/>
      <c r="C46" s="20"/>
      <c r="D46" s="125"/>
      <c r="E46" s="14" t="s">
        <v>78</v>
      </c>
      <c r="F46" s="145"/>
      <c r="G46" s="35"/>
      <c r="H46" s="54"/>
    </row>
    <row r="47" spans="1:8" ht="12.95" customHeight="1">
      <c r="A47" s="45"/>
      <c r="B47" s="28" t="s">
        <v>189</v>
      </c>
      <c r="C47" s="21" t="s">
        <v>353</v>
      </c>
      <c r="D47" s="110"/>
      <c r="E47" s="29"/>
      <c r="F47" s="146"/>
      <c r="G47" s="36"/>
      <c r="H47" s="12"/>
    </row>
    <row r="48" spans="1:8" ht="12.95" customHeight="1">
      <c r="A48" s="45"/>
      <c r="B48" s="23"/>
      <c r="C48" s="19" t="s">
        <v>354</v>
      </c>
      <c r="D48" s="108"/>
      <c r="E48" s="27"/>
      <c r="F48" s="142"/>
      <c r="G48" s="34"/>
      <c r="H48" s="5"/>
    </row>
    <row r="49" spans="1:8" ht="12.95" customHeight="1">
      <c r="A49" s="45"/>
      <c r="B49" s="25"/>
      <c r="C49" s="20"/>
      <c r="D49" s="109"/>
      <c r="E49" s="30"/>
      <c r="F49" s="152"/>
      <c r="G49" s="35"/>
      <c r="H49" s="8"/>
    </row>
    <row r="50" spans="1:8" ht="12.95" customHeight="1">
      <c r="A50" s="45" t="s">
        <v>12</v>
      </c>
      <c r="B50" s="62" t="s">
        <v>234</v>
      </c>
      <c r="C50" s="57" t="s">
        <v>235</v>
      </c>
      <c r="D50" s="124"/>
      <c r="E50" s="55"/>
      <c r="F50" s="141"/>
      <c r="G50" s="34"/>
      <c r="H50" s="53"/>
    </row>
    <row r="51" spans="1:8" ht="12.95" customHeight="1">
      <c r="A51" s="45" t="s">
        <v>12</v>
      </c>
      <c r="B51" s="62" t="s">
        <v>93</v>
      </c>
      <c r="C51" s="57"/>
      <c r="D51" s="124">
        <v>20.8</v>
      </c>
      <c r="E51" s="55"/>
      <c r="F51" s="142"/>
      <c r="G51" s="34"/>
      <c r="H51" s="53"/>
    </row>
    <row r="52" spans="1:8" ht="12.95" customHeight="1">
      <c r="A52" s="45" t="s">
        <v>12</v>
      </c>
      <c r="B52" s="63" t="s">
        <v>244</v>
      </c>
      <c r="C52" s="58"/>
      <c r="D52" s="125"/>
      <c r="E52" s="56" t="s">
        <v>371</v>
      </c>
      <c r="F52" s="143"/>
      <c r="G52" s="35"/>
      <c r="H52" s="54"/>
    </row>
    <row r="53" spans="1:8" ht="12.95" customHeight="1">
      <c r="A53" s="45"/>
      <c r="B53" s="62" t="s">
        <v>370</v>
      </c>
      <c r="C53" s="57"/>
      <c r="D53" s="124"/>
      <c r="E53" s="55"/>
      <c r="F53" s="141"/>
      <c r="G53" s="34"/>
      <c r="H53" s="53"/>
    </row>
    <row r="54" spans="1:8" ht="12.95" customHeight="1">
      <c r="A54" s="45"/>
      <c r="B54" s="62" t="s">
        <v>372</v>
      </c>
      <c r="C54" s="57"/>
      <c r="D54" s="124">
        <v>20.8</v>
      </c>
      <c r="E54" s="55"/>
      <c r="F54" s="142"/>
      <c r="G54" s="34"/>
      <c r="H54" s="53"/>
    </row>
    <row r="55" spans="1:8" ht="12.95" customHeight="1">
      <c r="A55" s="45"/>
      <c r="B55" s="63"/>
      <c r="C55" s="58"/>
      <c r="D55" s="125"/>
      <c r="E55" s="56" t="s">
        <v>371</v>
      </c>
      <c r="F55" s="143"/>
      <c r="G55" s="35"/>
      <c r="H55" s="54"/>
    </row>
    <row r="56" spans="1:8" ht="12.95" customHeight="1">
      <c r="A56" s="45"/>
      <c r="B56" s="62"/>
      <c r="C56" s="57"/>
      <c r="D56" s="124"/>
      <c r="E56" s="55"/>
      <c r="F56" s="141"/>
      <c r="G56" s="34"/>
      <c r="H56" s="53"/>
    </row>
    <row r="57" spans="1:8" ht="12.95" customHeight="1">
      <c r="A57" s="45"/>
      <c r="B57" s="62"/>
      <c r="C57" s="57"/>
      <c r="D57" s="124"/>
      <c r="E57" s="55"/>
      <c r="F57" s="141"/>
      <c r="G57" s="34"/>
      <c r="H57" s="53"/>
    </row>
    <row r="58" spans="1:8" ht="12.95" customHeight="1">
      <c r="A58" s="45"/>
      <c r="B58" s="62"/>
      <c r="C58" s="133"/>
      <c r="D58" s="125"/>
      <c r="E58" s="56"/>
      <c r="F58" s="143"/>
      <c r="G58" s="35"/>
      <c r="H58" s="54"/>
    </row>
    <row r="59" spans="1:8" ht="12.95" customHeight="1">
      <c r="A59" s="45"/>
      <c r="B59" s="156" t="s">
        <v>279</v>
      </c>
      <c r="C59" s="57"/>
      <c r="D59" s="108"/>
      <c r="E59" s="55"/>
      <c r="F59" s="141"/>
      <c r="G59" s="34"/>
      <c r="H59" s="53"/>
    </row>
    <row r="60" spans="1:8" ht="12.95" customHeight="1">
      <c r="A60" s="45"/>
      <c r="B60" s="64" t="s">
        <v>270</v>
      </c>
      <c r="C60" s="57"/>
      <c r="D60" s="108"/>
      <c r="E60" s="55"/>
      <c r="F60" s="142"/>
      <c r="G60" s="34"/>
      <c r="H60" s="53"/>
    </row>
    <row r="61" spans="1:8" ht="12.95" customHeight="1">
      <c r="A61" s="45"/>
      <c r="B61" s="63"/>
      <c r="C61" s="58"/>
      <c r="D61" s="109"/>
      <c r="E61" s="56"/>
      <c r="F61" s="143"/>
      <c r="G61" s="35"/>
      <c r="H61" s="54"/>
    </row>
    <row r="62" spans="1:8" ht="12.95" customHeight="1">
      <c r="A62" s="45"/>
      <c r="B62" s="62"/>
      <c r="C62" s="57"/>
      <c r="D62" s="108"/>
      <c r="E62" s="55"/>
      <c r="F62" s="141"/>
      <c r="G62" s="34"/>
      <c r="H62" s="53"/>
    </row>
    <row r="63" spans="1:8" ht="12.95" customHeight="1">
      <c r="A63" s="45"/>
      <c r="B63" s="62"/>
      <c r="C63" s="57"/>
      <c r="D63" s="108"/>
      <c r="E63" s="55"/>
      <c r="F63" s="141"/>
      <c r="G63" s="34"/>
      <c r="H63" s="53"/>
    </row>
    <row r="64" spans="1:8" ht="12.95" customHeight="1">
      <c r="A64" s="45"/>
      <c r="B64" s="63"/>
      <c r="C64" s="133"/>
      <c r="D64" s="109"/>
      <c r="E64" s="56"/>
      <c r="F64" s="143"/>
      <c r="G64" s="35"/>
      <c r="H64" s="54"/>
    </row>
    <row r="65" spans="1:8" ht="12.95" customHeight="1">
      <c r="A65" s="45"/>
      <c r="B65" s="23" t="s">
        <v>168</v>
      </c>
      <c r="C65" s="57"/>
      <c r="D65" s="108"/>
      <c r="E65" s="55"/>
      <c r="F65" s="141"/>
      <c r="G65" s="34"/>
      <c r="H65" s="53"/>
    </row>
    <row r="66" spans="1:8" ht="12.95" customHeight="1">
      <c r="A66" s="45"/>
      <c r="B66" s="62"/>
      <c r="C66" s="57"/>
      <c r="D66" s="108"/>
      <c r="E66" s="55"/>
      <c r="F66" s="142"/>
      <c r="G66" s="34"/>
      <c r="H66" s="53"/>
    </row>
    <row r="67" spans="1:8" ht="12.95" customHeight="1">
      <c r="A67" s="45"/>
      <c r="B67" s="63"/>
      <c r="C67" s="58"/>
      <c r="D67" s="109"/>
      <c r="E67" s="56"/>
      <c r="F67" s="143"/>
      <c r="G67" s="35"/>
      <c r="H67" s="54"/>
    </row>
    <row r="68" spans="1:8" ht="12.95" customHeight="1">
      <c r="A68" s="45"/>
      <c r="B68" s="28" t="s">
        <v>138</v>
      </c>
      <c r="C68" s="57"/>
      <c r="D68" s="108"/>
      <c r="E68" s="55"/>
      <c r="F68" s="141"/>
      <c r="G68" s="34"/>
      <c r="H68" s="53"/>
    </row>
    <row r="69" spans="1:8" ht="12.95" customHeight="1">
      <c r="A69" s="45"/>
      <c r="B69" s="62"/>
      <c r="C69" s="57"/>
      <c r="D69" s="108"/>
      <c r="E69" s="55"/>
      <c r="F69" s="142"/>
      <c r="G69" s="34"/>
      <c r="H69" s="53"/>
    </row>
    <row r="70" spans="1:8" ht="12.95" customHeight="1">
      <c r="A70" s="45"/>
      <c r="B70" s="63"/>
      <c r="C70" s="58"/>
      <c r="D70" s="109"/>
      <c r="E70" s="56"/>
      <c r="F70" s="143"/>
      <c r="G70" s="35"/>
      <c r="H70" s="54"/>
    </row>
    <row r="71" spans="1:8" ht="12.95" customHeight="1">
      <c r="A71" s="45" t="s">
        <v>12</v>
      </c>
      <c r="B71" s="62" t="s">
        <v>207</v>
      </c>
      <c r="C71" s="21" t="s">
        <v>249</v>
      </c>
      <c r="D71" s="108"/>
      <c r="E71" s="55"/>
      <c r="F71" s="141"/>
      <c r="G71" s="34"/>
      <c r="H71" s="53"/>
    </row>
    <row r="72" spans="1:8" ht="12.95" customHeight="1">
      <c r="A72" s="45" t="s">
        <v>12</v>
      </c>
      <c r="B72" s="62" t="s">
        <v>186</v>
      </c>
      <c r="C72" s="19" t="s">
        <v>187</v>
      </c>
      <c r="D72" s="90">
        <v>650</v>
      </c>
      <c r="E72" s="55"/>
      <c r="F72" s="142"/>
      <c r="G72" s="34"/>
      <c r="H72" s="53"/>
    </row>
    <row r="73" spans="1:8" ht="12.95" customHeight="1">
      <c r="A73" s="45" t="s">
        <v>12</v>
      </c>
      <c r="B73" s="25"/>
      <c r="C73" s="20" t="s">
        <v>236</v>
      </c>
      <c r="D73" s="109"/>
      <c r="E73" s="56" t="s">
        <v>301</v>
      </c>
      <c r="F73" s="143"/>
      <c r="G73" s="35"/>
      <c r="H73" s="54"/>
    </row>
    <row r="74" spans="1:8" ht="12.95" customHeight="1">
      <c r="A74" s="45"/>
      <c r="B74" s="62" t="s">
        <v>127</v>
      </c>
      <c r="C74" s="21" t="s">
        <v>300</v>
      </c>
      <c r="D74" s="108"/>
      <c r="E74" s="55"/>
      <c r="F74" s="141"/>
      <c r="G74" s="34"/>
      <c r="H74" s="53"/>
    </row>
    <row r="75" spans="1:8" ht="12.95" customHeight="1">
      <c r="A75" s="45"/>
      <c r="B75" s="62" t="s">
        <v>186</v>
      </c>
      <c r="C75" s="19" t="s">
        <v>187</v>
      </c>
      <c r="D75" s="124">
        <v>64</v>
      </c>
      <c r="E75" s="55"/>
      <c r="F75" s="142"/>
      <c r="G75" s="34"/>
      <c r="H75" s="53"/>
    </row>
    <row r="76" spans="1:8" ht="12.95" customHeight="1">
      <c r="A76" s="45"/>
      <c r="B76" s="25"/>
      <c r="C76" s="20" t="s">
        <v>236</v>
      </c>
      <c r="D76" s="109"/>
      <c r="E76" s="56" t="s">
        <v>175</v>
      </c>
      <c r="F76" s="143"/>
      <c r="G76" s="35"/>
      <c r="H76" s="54"/>
    </row>
    <row r="77" spans="1:8" ht="12.95" customHeight="1">
      <c r="A77" s="45" t="s">
        <v>12</v>
      </c>
      <c r="B77" s="62" t="s">
        <v>208</v>
      </c>
      <c r="C77" s="57" t="s">
        <v>179</v>
      </c>
      <c r="D77" s="108"/>
      <c r="E77" s="55"/>
      <c r="F77" s="142"/>
      <c r="G77" s="34"/>
      <c r="H77" s="53"/>
    </row>
    <row r="78" spans="1:8" ht="12.95" customHeight="1">
      <c r="A78" s="45" t="s">
        <v>12</v>
      </c>
      <c r="B78" s="62" t="s">
        <v>131</v>
      </c>
      <c r="C78" s="19" t="s">
        <v>248</v>
      </c>
      <c r="D78" s="90">
        <v>132</v>
      </c>
      <c r="E78" s="55"/>
      <c r="F78" s="142"/>
      <c r="G78" s="34"/>
      <c r="H78" s="53"/>
    </row>
    <row r="79" spans="1:8" ht="12.95" customHeight="1">
      <c r="A79" s="45" t="s">
        <v>12</v>
      </c>
      <c r="B79" s="63" t="s">
        <v>245</v>
      </c>
      <c r="C79" s="58"/>
      <c r="D79" s="109"/>
      <c r="E79" s="56" t="s">
        <v>285</v>
      </c>
      <c r="F79" s="145"/>
      <c r="G79" s="35"/>
      <c r="H79" s="54"/>
    </row>
    <row r="80" spans="1:8" ht="12.95" customHeight="1">
      <c r="A80" s="45"/>
      <c r="B80" s="28" t="s">
        <v>130</v>
      </c>
      <c r="C80" s="21" t="s">
        <v>180</v>
      </c>
      <c r="D80" s="110"/>
      <c r="E80" s="11"/>
      <c r="F80" s="146"/>
      <c r="G80" s="36"/>
      <c r="H80" s="53"/>
    </row>
    <row r="81" spans="1:8" ht="12.95" customHeight="1">
      <c r="A81" s="45"/>
      <c r="B81" s="23" t="s">
        <v>132</v>
      </c>
      <c r="C81" s="19" t="s">
        <v>247</v>
      </c>
      <c r="D81" s="90">
        <v>132</v>
      </c>
      <c r="E81" s="9"/>
      <c r="F81" s="142"/>
      <c r="G81" s="34"/>
      <c r="H81" s="53"/>
    </row>
    <row r="82" spans="1:8" ht="12.95" customHeight="1">
      <c r="A82" s="45"/>
      <c r="B82" s="25" t="s">
        <v>246</v>
      </c>
      <c r="C82" s="20"/>
      <c r="D82" s="109"/>
      <c r="E82" s="7" t="s">
        <v>285</v>
      </c>
      <c r="F82" s="145"/>
      <c r="G82" s="35"/>
      <c r="H82" s="54"/>
    </row>
    <row r="83" spans="1:8" ht="12.95" customHeight="1">
      <c r="A83" s="45"/>
      <c r="B83" s="28" t="s">
        <v>304</v>
      </c>
      <c r="C83" s="21" t="s">
        <v>181</v>
      </c>
      <c r="D83" s="110"/>
      <c r="E83" s="11"/>
      <c r="F83" s="146"/>
      <c r="G83" s="36"/>
      <c r="H83" s="53"/>
    </row>
    <row r="84" spans="1:8" ht="12.95" customHeight="1">
      <c r="A84" s="45"/>
      <c r="B84" s="23" t="s">
        <v>305</v>
      </c>
      <c r="C84" s="19" t="s">
        <v>182</v>
      </c>
      <c r="D84" s="124">
        <v>1</v>
      </c>
      <c r="E84" s="9"/>
      <c r="F84" s="142"/>
      <c r="G84" s="34"/>
      <c r="H84" s="53"/>
    </row>
    <row r="85" spans="1:8" ht="12.95" customHeight="1">
      <c r="A85" s="45"/>
      <c r="B85" s="25"/>
      <c r="C85" s="20" t="s">
        <v>183</v>
      </c>
      <c r="D85" s="125"/>
      <c r="E85" s="7" t="s">
        <v>126</v>
      </c>
      <c r="F85" s="145"/>
      <c r="G85" s="35"/>
      <c r="H85" s="54"/>
    </row>
    <row r="86" spans="1:8" ht="12.95" customHeight="1">
      <c r="A86" s="45"/>
      <c r="B86" s="28" t="s">
        <v>306</v>
      </c>
      <c r="C86" s="21" t="s">
        <v>181</v>
      </c>
      <c r="D86" s="127"/>
      <c r="E86" s="11"/>
      <c r="F86" s="146"/>
      <c r="G86" s="36"/>
      <c r="H86" s="53"/>
    </row>
    <row r="87" spans="1:8" ht="12.95" customHeight="1">
      <c r="A87" s="45"/>
      <c r="B87" s="23" t="s">
        <v>307</v>
      </c>
      <c r="C87" s="19" t="s">
        <v>182</v>
      </c>
      <c r="D87" s="124">
        <v>1</v>
      </c>
      <c r="E87" s="9"/>
      <c r="F87" s="142"/>
      <c r="G87" s="34"/>
      <c r="H87" s="53"/>
    </row>
    <row r="88" spans="1:8" ht="12.95" customHeight="1">
      <c r="A88" s="45"/>
      <c r="B88" s="25"/>
      <c r="C88" s="20"/>
      <c r="D88" s="125"/>
      <c r="E88" s="7" t="s">
        <v>126</v>
      </c>
      <c r="F88" s="145"/>
      <c r="G88" s="35"/>
      <c r="H88" s="54"/>
    </row>
    <row r="89" spans="1:8" ht="12.95" customHeight="1">
      <c r="A89" s="45"/>
      <c r="B89" s="28" t="s">
        <v>308</v>
      </c>
      <c r="C89" s="21" t="s">
        <v>181</v>
      </c>
      <c r="D89" s="127"/>
      <c r="E89" s="13"/>
      <c r="F89" s="150"/>
      <c r="G89" s="36"/>
      <c r="H89" s="53"/>
    </row>
    <row r="90" spans="1:8" ht="12.95" customHeight="1">
      <c r="A90" s="45"/>
      <c r="B90" s="23" t="s">
        <v>307</v>
      </c>
      <c r="C90" s="19" t="s">
        <v>182</v>
      </c>
      <c r="D90" s="124">
        <v>12</v>
      </c>
      <c r="E90" s="9"/>
      <c r="F90" s="142"/>
      <c r="G90" s="34"/>
      <c r="H90" s="53"/>
    </row>
    <row r="91" spans="1:8" ht="12.95" customHeight="1">
      <c r="A91" s="45"/>
      <c r="B91" s="25"/>
      <c r="C91" s="20"/>
      <c r="D91" s="125"/>
      <c r="E91" s="7" t="s">
        <v>126</v>
      </c>
      <c r="F91" s="145"/>
      <c r="G91" s="35"/>
      <c r="H91" s="54"/>
    </row>
    <row r="92" spans="1:8" ht="12.95" customHeight="1">
      <c r="A92" s="45"/>
      <c r="B92" s="28" t="s">
        <v>133</v>
      </c>
      <c r="C92" s="21"/>
      <c r="D92" s="127"/>
      <c r="E92" s="11"/>
      <c r="F92" s="146"/>
      <c r="G92" s="36"/>
      <c r="H92" s="53"/>
    </row>
    <row r="93" spans="1:8" ht="12.95" customHeight="1">
      <c r="A93" s="45"/>
      <c r="B93" s="23"/>
      <c r="C93" s="19"/>
      <c r="D93" s="124">
        <v>1</v>
      </c>
      <c r="E93" s="9"/>
      <c r="F93" s="142"/>
      <c r="G93" s="34"/>
      <c r="H93" s="53"/>
    </row>
    <row r="94" spans="1:8" ht="12.95" customHeight="1">
      <c r="A94" s="45"/>
      <c r="B94" s="25"/>
      <c r="C94" s="20"/>
      <c r="D94" s="125"/>
      <c r="E94" s="7" t="s">
        <v>34</v>
      </c>
      <c r="F94" s="145"/>
      <c r="G94" s="35"/>
      <c r="H94" s="54"/>
    </row>
    <row r="95" spans="1:8" ht="12.95" customHeight="1">
      <c r="A95" s="45"/>
      <c r="B95" s="28" t="s">
        <v>134</v>
      </c>
      <c r="C95" s="21" t="s">
        <v>185</v>
      </c>
      <c r="D95" s="127"/>
      <c r="E95" s="11"/>
      <c r="F95" s="146"/>
      <c r="G95" s="36"/>
      <c r="H95" s="53"/>
    </row>
    <row r="96" spans="1:8" ht="12.95" customHeight="1">
      <c r="A96" s="45"/>
      <c r="B96" s="23" t="s">
        <v>135</v>
      </c>
      <c r="C96" s="19"/>
      <c r="D96" s="124">
        <v>6</v>
      </c>
      <c r="E96" s="9"/>
      <c r="F96" s="142"/>
      <c r="G96" s="34"/>
      <c r="H96" s="53"/>
    </row>
    <row r="97" spans="1:8" ht="12.95" customHeight="1">
      <c r="A97" s="45"/>
      <c r="B97" s="25"/>
      <c r="C97" s="20"/>
      <c r="D97" s="109"/>
      <c r="E97" s="7" t="s">
        <v>126</v>
      </c>
      <c r="F97" s="145"/>
      <c r="G97" s="35"/>
      <c r="H97" s="54"/>
    </row>
    <row r="98" spans="1:8" ht="12.95" customHeight="1">
      <c r="A98" s="45"/>
      <c r="B98" s="28" t="s">
        <v>250</v>
      </c>
      <c r="C98" s="21"/>
      <c r="D98" s="127"/>
      <c r="E98" s="11"/>
      <c r="F98" s="146"/>
      <c r="G98" s="36"/>
      <c r="H98" s="53"/>
    </row>
    <row r="99" spans="1:8" ht="12.95" customHeight="1">
      <c r="A99" s="45"/>
      <c r="B99" s="23"/>
      <c r="C99" s="19"/>
      <c r="D99" s="124">
        <v>9</v>
      </c>
      <c r="E99" s="9"/>
      <c r="F99" s="142"/>
      <c r="G99" s="34"/>
      <c r="H99" s="53"/>
    </row>
    <row r="100" spans="1:8" ht="12.95" customHeight="1">
      <c r="A100" s="45"/>
      <c r="B100" s="25"/>
      <c r="C100" s="20"/>
      <c r="D100" s="109"/>
      <c r="E100" s="7" t="s">
        <v>126</v>
      </c>
      <c r="F100" s="145"/>
      <c r="G100" s="35"/>
      <c r="H100" s="54"/>
    </row>
    <row r="101" spans="1:8" ht="12.95" customHeight="1">
      <c r="A101" s="45"/>
      <c r="B101" s="28" t="s">
        <v>251</v>
      </c>
      <c r="C101" s="21" t="s">
        <v>256</v>
      </c>
      <c r="D101" s="127"/>
      <c r="E101" s="11"/>
      <c r="F101" s="146"/>
      <c r="G101" s="36"/>
      <c r="H101" s="53"/>
    </row>
    <row r="102" spans="1:8" ht="12.95" customHeight="1">
      <c r="A102" s="45"/>
      <c r="B102" s="23"/>
      <c r="C102" s="19" t="s">
        <v>252</v>
      </c>
      <c r="D102" s="124">
        <v>1</v>
      </c>
      <c r="E102" s="9"/>
      <c r="F102" s="142"/>
      <c r="G102" s="34"/>
      <c r="H102" s="53"/>
    </row>
    <row r="103" spans="1:8" ht="12.95" customHeight="1">
      <c r="A103" s="45"/>
      <c r="B103" s="25"/>
      <c r="C103" s="20"/>
      <c r="D103" s="109"/>
      <c r="E103" s="7" t="s">
        <v>126</v>
      </c>
      <c r="F103" s="145"/>
      <c r="G103" s="35"/>
      <c r="H103" s="54"/>
    </row>
    <row r="104" spans="1:8" ht="12.95" customHeight="1">
      <c r="A104" s="45"/>
      <c r="B104" s="23"/>
      <c r="C104" s="19"/>
      <c r="D104" s="108"/>
      <c r="E104" s="9"/>
      <c r="F104" s="142"/>
      <c r="G104" s="34"/>
      <c r="H104" s="53"/>
    </row>
    <row r="105" spans="1:8" ht="12.95" customHeight="1">
      <c r="A105" s="45"/>
      <c r="B105" s="23"/>
      <c r="C105" s="19"/>
      <c r="D105" s="108"/>
      <c r="E105" s="9"/>
      <c r="F105" s="142"/>
      <c r="G105" s="34"/>
      <c r="H105" s="53"/>
    </row>
    <row r="106" spans="1:8" ht="12.95" customHeight="1">
      <c r="A106" s="45"/>
      <c r="B106" s="23"/>
      <c r="C106" s="19"/>
      <c r="D106" s="108"/>
      <c r="E106" s="9"/>
      <c r="F106" s="142"/>
      <c r="G106" s="34"/>
      <c r="H106" s="53"/>
    </row>
    <row r="107" spans="1:8" ht="12.95" customHeight="1">
      <c r="A107" s="45"/>
      <c r="B107" s="28" t="s">
        <v>136</v>
      </c>
      <c r="C107" s="21"/>
      <c r="D107" s="110"/>
      <c r="E107" s="29"/>
      <c r="F107" s="146"/>
      <c r="G107" s="36"/>
      <c r="H107" s="12"/>
    </row>
    <row r="108" spans="1:8" ht="12.95" customHeight="1">
      <c r="A108" s="45"/>
      <c r="B108" s="23"/>
      <c r="C108" s="19"/>
      <c r="D108" s="108"/>
      <c r="E108" s="24"/>
      <c r="F108" s="151"/>
      <c r="G108" s="34"/>
      <c r="H108" s="5"/>
    </row>
    <row r="109" spans="1:8" ht="12.95" customHeight="1">
      <c r="A109" s="45"/>
      <c r="B109" s="25"/>
      <c r="C109" s="20"/>
      <c r="D109" s="109"/>
      <c r="E109" s="26"/>
      <c r="F109" s="145"/>
      <c r="G109" s="35"/>
      <c r="H109" s="8"/>
    </row>
    <row r="110" spans="1:8" ht="12.95" customHeight="1">
      <c r="A110" s="45"/>
      <c r="B110" s="62" t="s">
        <v>127</v>
      </c>
      <c r="C110" s="21" t="s">
        <v>128</v>
      </c>
      <c r="D110" s="110"/>
      <c r="E110" s="29"/>
      <c r="F110" s="146"/>
      <c r="G110" s="36"/>
      <c r="H110" s="53"/>
    </row>
    <row r="111" spans="1:8" ht="12.95" customHeight="1">
      <c r="A111" s="45"/>
      <c r="B111" s="62" t="s">
        <v>186</v>
      </c>
      <c r="C111" s="19" t="s">
        <v>187</v>
      </c>
      <c r="D111" s="124">
        <v>40</v>
      </c>
      <c r="E111" s="27"/>
      <c r="F111" s="142"/>
      <c r="G111" s="34"/>
      <c r="H111" s="53"/>
    </row>
    <row r="112" spans="1:8" ht="12.95" customHeight="1">
      <c r="A112" s="45"/>
      <c r="B112" s="25"/>
      <c r="C112" s="20" t="s">
        <v>236</v>
      </c>
      <c r="D112" s="125"/>
      <c r="E112" s="7" t="s">
        <v>284</v>
      </c>
      <c r="F112" s="152"/>
      <c r="G112" s="35"/>
      <c r="H112" s="54"/>
    </row>
    <row r="113" spans="1:8" ht="12.95" customHeight="1">
      <c r="A113" s="45"/>
      <c r="B113" s="62" t="s">
        <v>127</v>
      </c>
      <c r="C113" s="21" t="s">
        <v>129</v>
      </c>
      <c r="D113" s="127"/>
      <c r="E113" s="11"/>
      <c r="F113" s="146"/>
      <c r="G113" s="36"/>
      <c r="H113" s="53"/>
    </row>
    <row r="114" spans="1:8" ht="12.95" customHeight="1">
      <c r="A114" s="45"/>
      <c r="B114" s="62" t="s">
        <v>186</v>
      </c>
      <c r="C114" s="19" t="s">
        <v>188</v>
      </c>
      <c r="D114" s="124">
        <v>22</v>
      </c>
      <c r="E114" s="9"/>
      <c r="F114" s="142"/>
      <c r="G114" s="34"/>
      <c r="H114" s="53"/>
    </row>
    <row r="115" spans="1:8" ht="12.95" customHeight="1">
      <c r="A115" s="45"/>
      <c r="B115" s="25"/>
      <c r="C115" s="20"/>
      <c r="D115" s="125"/>
      <c r="E115" s="14" t="s">
        <v>284</v>
      </c>
      <c r="F115" s="145"/>
      <c r="G115" s="35"/>
      <c r="H115" s="54"/>
    </row>
    <row r="116" spans="1:8" ht="12.95" customHeight="1">
      <c r="A116" s="45"/>
      <c r="B116" s="28" t="s">
        <v>347</v>
      </c>
      <c r="C116" s="21"/>
      <c r="D116" s="127"/>
      <c r="E116" s="11"/>
      <c r="F116" s="146"/>
      <c r="G116" s="36"/>
      <c r="H116" s="53"/>
    </row>
    <row r="117" spans="1:8" ht="12.95" customHeight="1">
      <c r="A117" s="45"/>
      <c r="B117" s="23" t="s">
        <v>137</v>
      </c>
      <c r="C117" s="19"/>
      <c r="D117" s="124">
        <v>22</v>
      </c>
      <c r="E117" s="9"/>
      <c r="F117" s="142"/>
      <c r="G117" s="34"/>
      <c r="H117" s="53"/>
    </row>
    <row r="118" spans="1:8" ht="12.95" customHeight="1">
      <c r="A118" s="45"/>
      <c r="B118" s="25"/>
      <c r="C118" s="20"/>
      <c r="D118" s="125"/>
      <c r="E118" s="7" t="s">
        <v>284</v>
      </c>
      <c r="F118" s="145"/>
      <c r="G118" s="35"/>
      <c r="H118" s="54"/>
    </row>
    <row r="119" spans="1:8" ht="12.95" customHeight="1">
      <c r="A119" s="45"/>
      <c r="B119" s="28" t="s">
        <v>343</v>
      </c>
      <c r="C119" s="21" t="s">
        <v>184</v>
      </c>
      <c r="D119" s="127"/>
      <c r="E119" s="11"/>
      <c r="F119" s="146"/>
      <c r="G119" s="36"/>
      <c r="H119" s="53"/>
    </row>
    <row r="120" spans="1:8" ht="12.95" customHeight="1">
      <c r="A120" s="45"/>
      <c r="B120" s="23" t="s">
        <v>344</v>
      </c>
      <c r="C120" s="19"/>
      <c r="D120" s="124">
        <v>2</v>
      </c>
      <c r="E120" s="9"/>
      <c r="F120" s="142"/>
      <c r="G120" s="34"/>
      <c r="H120" s="53"/>
    </row>
    <row r="121" spans="1:8" ht="12.95" customHeight="1">
      <c r="A121" s="45"/>
      <c r="B121" s="25"/>
      <c r="C121" s="20"/>
      <c r="D121" s="125"/>
      <c r="E121" s="7" t="s">
        <v>126</v>
      </c>
      <c r="F121" s="145"/>
      <c r="G121" s="35"/>
      <c r="H121" s="54"/>
    </row>
    <row r="122" spans="1:8" ht="12.95" customHeight="1">
      <c r="A122" s="45"/>
      <c r="B122" s="28" t="s">
        <v>253</v>
      </c>
      <c r="C122" s="21"/>
      <c r="D122" s="110"/>
      <c r="E122" s="29"/>
      <c r="F122" s="146"/>
      <c r="G122" s="36"/>
      <c r="H122" s="12"/>
    </row>
    <row r="123" spans="1:8" ht="12.95" customHeight="1">
      <c r="A123" s="45"/>
      <c r="B123" s="23"/>
      <c r="C123" s="19"/>
      <c r="D123" s="108"/>
      <c r="E123" s="27"/>
      <c r="F123" s="142"/>
      <c r="G123" s="34"/>
      <c r="H123" s="5"/>
    </row>
    <row r="124" spans="1:8" ht="12.95" customHeight="1">
      <c r="A124" s="45"/>
      <c r="B124" s="25"/>
      <c r="C124" s="20"/>
      <c r="D124" s="109"/>
      <c r="E124" s="30"/>
      <c r="F124" s="152"/>
      <c r="G124" s="35"/>
      <c r="H124" s="8"/>
    </row>
    <row r="125" spans="1:8" ht="12.95" customHeight="1">
      <c r="A125" s="45" t="s">
        <v>12</v>
      </c>
      <c r="B125" s="62" t="s">
        <v>127</v>
      </c>
      <c r="C125" s="19" t="s">
        <v>128</v>
      </c>
      <c r="D125" s="124"/>
      <c r="E125" s="55"/>
      <c r="F125" s="141"/>
      <c r="G125" s="34"/>
      <c r="H125" s="53"/>
    </row>
    <row r="126" spans="1:8" ht="12.95" customHeight="1">
      <c r="A126" s="45" t="s">
        <v>12</v>
      </c>
      <c r="B126" s="62" t="s">
        <v>186</v>
      </c>
      <c r="C126" s="19" t="s">
        <v>187</v>
      </c>
      <c r="D126" s="124">
        <v>4.9000000000000004</v>
      </c>
      <c r="E126" s="55"/>
      <c r="F126" s="142"/>
      <c r="G126" s="34"/>
      <c r="H126" s="53"/>
    </row>
    <row r="127" spans="1:8" ht="12.95" customHeight="1">
      <c r="A127" s="45" t="s">
        <v>12</v>
      </c>
      <c r="B127" s="25"/>
      <c r="C127" s="20" t="s">
        <v>236</v>
      </c>
      <c r="D127" s="125"/>
      <c r="E127" s="56" t="s">
        <v>284</v>
      </c>
      <c r="F127" s="143"/>
      <c r="G127" s="35"/>
      <c r="H127" s="54"/>
    </row>
    <row r="128" spans="1:8" ht="12.95" customHeight="1">
      <c r="A128" s="45"/>
      <c r="B128" s="23"/>
      <c r="C128" s="19"/>
      <c r="D128" s="124"/>
      <c r="E128" s="55"/>
      <c r="F128" s="141"/>
      <c r="G128" s="34"/>
      <c r="H128" s="53"/>
    </row>
    <row r="129" spans="1:8" ht="12.95" customHeight="1">
      <c r="A129" s="45"/>
      <c r="B129" s="23"/>
      <c r="C129" s="19"/>
      <c r="D129" s="124"/>
      <c r="E129" s="55"/>
      <c r="F129" s="141"/>
      <c r="G129" s="34"/>
      <c r="H129" s="53"/>
    </row>
    <row r="130" spans="1:8" ht="12.95" customHeight="1">
      <c r="A130" s="45"/>
      <c r="B130" s="23"/>
      <c r="C130" s="19"/>
      <c r="D130" s="124"/>
      <c r="E130" s="55"/>
      <c r="F130" s="141"/>
      <c r="G130" s="34"/>
      <c r="H130" s="53"/>
    </row>
    <row r="131" spans="1:8" ht="12.95" customHeight="1">
      <c r="A131" s="45"/>
      <c r="B131" s="28" t="s">
        <v>189</v>
      </c>
      <c r="C131" s="21" t="s">
        <v>348</v>
      </c>
      <c r="D131" s="110"/>
      <c r="E131" s="29"/>
      <c r="F131" s="146"/>
      <c r="G131" s="36"/>
      <c r="H131" s="12"/>
    </row>
    <row r="132" spans="1:8" ht="12.95" customHeight="1">
      <c r="A132" s="45"/>
      <c r="B132" s="23"/>
      <c r="C132" s="19" t="s">
        <v>349</v>
      </c>
      <c r="D132" s="108"/>
      <c r="E132" s="27"/>
      <c r="F132" s="142"/>
      <c r="G132" s="34"/>
      <c r="H132" s="5"/>
    </row>
    <row r="133" spans="1:8" ht="12.95" customHeight="1">
      <c r="A133" s="45"/>
      <c r="B133" s="25"/>
      <c r="C133" s="20"/>
      <c r="D133" s="109"/>
      <c r="E133" s="30"/>
      <c r="F133" s="152"/>
      <c r="G133" s="35"/>
      <c r="H133" s="8"/>
    </row>
    <row r="134" spans="1:8" ht="12.95" customHeight="1">
      <c r="A134" s="45" t="s">
        <v>12</v>
      </c>
      <c r="B134" s="62" t="s">
        <v>234</v>
      </c>
      <c r="C134" s="57" t="s">
        <v>355</v>
      </c>
      <c r="D134" s="124"/>
      <c r="E134" s="55"/>
      <c r="F134" s="141"/>
      <c r="G134" s="34"/>
      <c r="H134" s="53"/>
    </row>
    <row r="135" spans="1:8" ht="12.95" customHeight="1">
      <c r="A135" s="45" t="s">
        <v>12</v>
      </c>
      <c r="B135" s="62" t="s">
        <v>192</v>
      </c>
      <c r="C135" s="57"/>
      <c r="D135" s="124">
        <v>20.8</v>
      </c>
      <c r="E135" s="55"/>
      <c r="F135" s="142"/>
      <c r="G135" s="34"/>
      <c r="H135" s="53"/>
    </row>
    <row r="136" spans="1:8" ht="12.95" customHeight="1">
      <c r="A136" s="45" t="s">
        <v>12</v>
      </c>
      <c r="B136" s="63"/>
      <c r="C136" s="58"/>
      <c r="D136" s="125"/>
      <c r="E136" s="56" t="s">
        <v>284</v>
      </c>
      <c r="F136" s="143"/>
      <c r="G136" s="35"/>
      <c r="H136" s="54"/>
    </row>
    <row r="137" spans="1:8" ht="12.95" customHeight="1">
      <c r="A137" s="45"/>
      <c r="B137" s="62" t="s">
        <v>95</v>
      </c>
      <c r="C137" s="57" t="s">
        <v>356</v>
      </c>
      <c r="D137" s="124"/>
      <c r="E137" s="55"/>
      <c r="F137" s="141"/>
      <c r="G137" s="34"/>
      <c r="H137" s="53"/>
    </row>
    <row r="138" spans="1:8" ht="12.95" customHeight="1">
      <c r="A138" s="45"/>
      <c r="B138" s="62"/>
      <c r="C138" s="57"/>
      <c r="D138" s="124">
        <v>20.8</v>
      </c>
      <c r="E138" s="55"/>
      <c r="F138" s="142"/>
      <c r="G138" s="34"/>
      <c r="H138" s="53"/>
    </row>
    <row r="139" spans="1:8" ht="12.95" customHeight="1">
      <c r="A139" s="45"/>
      <c r="B139" s="25"/>
      <c r="C139" s="58"/>
      <c r="D139" s="125"/>
      <c r="E139" s="56" t="s">
        <v>284</v>
      </c>
      <c r="F139" s="143"/>
      <c r="G139" s="35"/>
      <c r="H139" s="54"/>
    </row>
    <row r="140" spans="1:8" ht="12.95" customHeight="1">
      <c r="A140" s="45"/>
      <c r="B140" s="23"/>
      <c r="C140" s="19"/>
      <c r="D140" s="108"/>
      <c r="E140" s="24"/>
      <c r="F140" s="151"/>
      <c r="G140" s="34"/>
      <c r="H140" s="5"/>
    </row>
    <row r="141" spans="1:8" ht="12.95" customHeight="1">
      <c r="A141" s="45"/>
      <c r="B141" s="23"/>
      <c r="C141" s="19"/>
      <c r="D141" s="108"/>
      <c r="E141" s="24"/>
      <c r="F141" s="151"/>
      <c r="G141" s="34"/>
      <c r="H141" s="5"/>
    </row>
    <row r="142" spans="1:8" ht="12.95" customHeight="1">
      <c r="A142" s="45"/>
      <c r="B142" s="23"/>
      <c r="C142" s="19"/>
      <c r="D142" s="108"/>
      <c r="E142" s="24"/>
      <c r="F142" s="151"/>
      <c r="G142" s="34"/>
      <c r="H142" s="5"/>
    </row>
    <row r="143" spans="1:8" ht="12.95" customHeight="1">
      <c r="A143" s="45"/>
      <c r="B143" s="28"/>
      <c r="C143" s="21"/>
      <c r="D143" s="110"/>
      <c r="E143" s="29"/>
      <c r="F143" s="146"/>
      <c r="G143" s="36"/>
      <c r="H143" s="12"/>
    </row>
    <row r="144" spans="1:8" ht="12.95" customHeight="1">
      <c r="A144" s="45"/>
      <c r="B144" s="23"/>
      <c r="C144" s="19"/>
      <c r="D144" s="108"/>
      <c r="E144" s="27"/>
      <c r="F144" s="142"/>
      <c r="G144" s="34"/>
      <c r="H144" s="5"/>
    </row>
    <row r="145" spans="1:8" ht="12.95" customHeight="1">
      <c r="A145" s="45"/>
      <c r="B145" s="25"/>
      <c r="C145" s="20"/>
      <c r="D145" s="109"/>
      <c r="E145" s="30"/>
      <c r="F145" s="152"/>
      <c r="G145" s="35"/>
      <c r="H145" s="8"/>
    </row>
    <row r="146" spans="1:8" ht="12.95" customHeight="1">
      <c r="A146" s="45"/>
      <c r="B146" s="28"/>
      <c r="C146" s="21"/>
      <c r="D146" s="110"/>
      <c r="E146" s="29"/>
      <c r="F146" s="146"/>
      <c r="G146" s="36"/>
      <c r="H146" s="12"/>
    </row>
    <row r="147" spans="1:8" ht="12.95" customHeight="1">
      <c r="A147" s="45"/>
      <c r="B147" s="23"/>
      <c r="C147" s="19"/>
      <c r="D147" s="108"/>
      <c r="E147" s="27"/>
      <c r="F147" s="142"/>
      <c r="G147" s="34"/>
      <c r="H147" s="5"/>
    </row>
    <row r="148" spans="1:8" ht="12.95" customHeight="1">
      <c r="A148" s="45"/>
      <c r="B148" s="25"/>
      <c r="C148" s="20"/>
      <c r="D148" s="109"/>
      <c r="E148" s="30"/>
      <c r="F148" s="152"/>
      <c r="G148" s="35"/>
      <c r="H148" s="8"/>
    </row>
    <row r="149" spans="1:8" ht="12.95" customHeight="1">
      <c r="A149" s="45"/>
      <c r="B149" s="28"/>
      <c r="C149" s="21"/>
      <c r="D149" s="110"/>
      <c r="E149" s="29"/>
      <c r="F149" s="146"/>
      <c r="G149" s="36"/>
      <c r="H149" s="12"/>
    </row>
    <row r="150" spans="1:8" ht="12.95" customHeight="1">
      <c r="A150" s="45"/>
      <c r="B150" s="23"/>
      <c r="C150" s="19"/>
      <c r="D150" s="108"/>
      <c r="E150" s="27"/>
      <c r="F150" s="142"/>
      <c r="G150" s="34"/>
      <c r="H150" s="5"/>
    </row>
    <row r="151" spans="1:8" ht="12.95" customHeight="1">
      <c r="A151" s="45"/>
      <c r="B151" s="25"/>
      <c r="C151" s="20"/>
      <c r="D151" s="109"/>
      <c r="E151" s="30"/>
      <c r="F151" s="152"/>
      <c r="G151" s="35"/>
      <c r="H151" s="8"/>
    </row>
    <row r="152" spans="1:8" ht="12.95" customHeight="1">
      <c r="A152" s="45"/>
      <c r="B152" s="28"/>
      <c r="C152" s="21"/>
      <c r="D152" s="110"/>
      <c r="E152" s="29"/>
      <c r="F152" s="146"/>
      <c r="G152" s="36"/>
      <c r="H152" s="12"/>
    </row>
    <row r="153" spans="1:8" ht="12.95" customHeight="1">
      <c r="A153" s="45"/>
      <c r="B153" s="23"/>
      <c r="C153" s="19"/>
      <c r="D153" s="108"/>
      <c r="E153" s="27"/>
      <c r="F153" s="142"/>
      <c r="G153" s="34"/>
      <c r="H153" s="5"/>
    </row>
    <row r="154" spans="1:8" ht="12.95" customHeight="1">
      <c r="A154" s="45"/>
      <c r="B154" s="25"/>
      <c r="C154" s="20"/>
      <c r="D154" s="109"/>
      <c r="E154" s="30"/>
      <c r="F154" s="152"/>
      <c r="G154" s="35"/>
      <c r="H154" s="8"/>
    </row>
    <row r="155" spans="1:8" ht="12.95" customHeight="1">
      <c r="A155" s="45"/>
      <c r="B155" s="28"/>
      <c r="C155" s="21"/>
      <c r="D155" s="110"/>
      <c r="E155" s="29"/>
      <c r="F155" s="146"/>
      <c r="G155" s="36"/>
      <c r="H155" s="12"/>
    </row>
    <row r="156" spans="1:8" ht="12.95" customHeight="1">
      <c r="A156" s="45"/>
      <c r="B156" s="23"/>
      <c r="C156" s="19"/>
      <c r="D156" s="108"/>
      <c r="E156" s="24"/>
      <c r="F156" s="151"/>
      <c r="G156" s="34"/>
      <c r="H156" s="5"/>
    </row>
    <row r="157" spans="1:8" ht="12.95" customHeight="1">
      <c r="A157" s="45"/>
      <c r="B157" s="23"/>
      <c r="C157" s="19"/>
      <c r="D157" s="108"/>
      <c r="E157" s="24"/>
      <c r="F157" s="151"/>
      <c r="G157" s="34"/>
      <c r="H157" s="5"/>
    </row>
    <row r="158" spans="1:8" ht="12.95" customHeight="1">
      <c r="A158" s="45"/>
      <c r="B158" s="28"/>
      <c r="C158" s="21"/>
      <c r="D158" s="110"/>
      <c r="E158" s="29"/>
      <c r="F158" s="146"/>
      <c r="G158" s="36"/>
      <c r="H158" s="12"/>
    </row>
    <row r="159" spans="1:8" ht="12.95" customHeight="1">
      <c r="A159" s="45"/>
      <c r="B159" s="23"/>
      <c r="C159" s="19"/>
      <c r="D159" s="108"/>
      <c r="E159" s="27"/>
      <c r="F159" s="142"/>
      <c r="G159" s="34"/>
      <c r="H159" s="5"/>
    </row>
    <row r="160" spans="1:8" ht="12.95" customHeight="1">
      <c r="A160" s="45"/>
      <c r="B160" s="25"/>
      <c r="C160" s="20"/>
      <c r="D160" s="109"/>
      <c r="E160" s="30"/>
      <c r="F160" s="152"/>
      <c r="G160" s="35"/>
      <c r="H160" s="8"/>
    </row>
    <row r="161" spans="1:8" ht="12.95" customHeight="1">
      <c r="A161" s="45"/>
      <c r="B161" s="28"/>
      <c r="C161" s="21"/>
      <c r="D161" s="110"/>
      <c r="E161" s="29"/>
      <c r="F161" s="146"/>
      <c r="G161" s="36"/>
      <c r="H161" s="12"/>
    </row>
    <row r="162" spans="1:8" ht="12.95" customHeight="1">
      <c r="A162" s="45"/>
      <c r="B162" s="23"/>
      <c r="C162" s="19"/>
      <c r="D162" s="108"/>
      <c r="E162" s="27"/>
      <c r="F162" s="142"/>
      <c r="G162" s="34"/>
      <c r="H162" s="5"/>
    </row>
    <row r="163" spans="1:8" ht="12.95" customHeight="1">
      <c r="A163" s="45"/>
      <c r="B163" s="25"/>
      <c r="C163" s="20"/>
      <c r="D163" s="109"/>
      <c r="E163" s="30"/>
      <c r="F163" s="152"/>
      <c r="G163" s="35"/>
      <c r="H163" s="8"/>
    </row>
    <row r="164" spans="1:8" ht="12.95" customHeight="1">
      <c r="A164" s="45"/>
      <c r="B164" s="28"/>
      <c r="C164" s="21"/>
      <c r="D164" s="110"/>
      <c r="E164" s="29"/>
      <c r="F164" s="146"/>
      <c r="G164" s="36"/>
      <c r="H164" s="12"/>
    </row>
    <row r="165" spans="1:8" ht="12.95" customHeight="1">
      <c r="A165" s="45"/>
      <c r="B165" s="23"/>
      <c r="C165" s="19"/>
      <c r="D165" s="108"/>
      <c r="E165" s="27"/>
      <c r="F165" s="142"/>
      <c r="G165" s="34"/>
      <c r="H165" s="5"/>
    </row>
    <row r="166" spans="1:8" ht="12.95" customHeight="1">
      <c r="A166" s="45"/>
      <c r="B166" s="25"/>
      <c r="C166" s="20"/>
      <c r="D166" s="109"/>
      <c r="E166" s="30"/>
      <c r="F166" s="152"/>
      <c r="G166" s="35"/>
      <c r="H166" s="8"/>
    </row>
    <row r="167" spans="1:8" ht="12.95" customHeight="1">
      <c r="A167" s="45"/>
      <c r="B167" s="28"/>
      <c r="C167" s="21"/>
      <c r="D167" s="110"/>
      <c r="E167" s="29"/>
      <c r="F167" s="146"/>
      <c r="G167" s="36"/>
      <c r="H167" s="12"/>
    </row>
    <row r="168" spans="1:8" ht="12.95" customHeight="1">
      <c r="A168" s="45"/>
      <c r="B168" s="23"/>
      <c r="C168" s="19"/>
      <c r="D168" s="108"/>
      <c r="E168" s="27"/>
      <c r="F168" s="142"/>
      <c r="G168" s="34"/>
      <c r="H168" s="5"/>
    </row>
    <row r="169" spans="1:8" ht="12.95" customHeight="1">
      <c r="A169" s="45"/>
      <c r="B169" s="25"/>
      <c r="C169" s="20"/>
      <c r="D169" s="109"/>
      <c r="E169" s="30"/>
      <c r="F169" s="152"/>
      <c r="G169" s="35"/>
      <c r="H169" s="8"/>
    </row>
    <row r="170" spans="1:8" ht="12.95" customHeight="1">
      <c r="A170" s="45"/>
      <c r="B170" s="28"/>
      <c r="C170" s="21"/>
      <c r="D170" s="110"/>
      <c r="E170" s="29"/>
      <c r="F170" s="146"/>
      <c r="G170" s="36"/>
      <c r="H170" s="12"/>
    </row>
    <row r="171" spans="1:8" ht="12.95" customHeight="1">
      <c r="A171" s="45"/>
      <c r="B171" s="23"/>
      <c r="C171" s="19"/>
      <c r="D171" s="108"/>
      <c r="E171" s="27"/>
      <c r="F171" s="142"/>
      <c r="G171" s="34"/>
      <c r="H171" s="5"/>
    </row>
    <row r="172" spans="1:8" ht="12.95" customHeight="1">
      <c r="A172" s="45"/>
      <c r="B172" s="25"/>
      <c r="C172" s="20"/>
      <c r="D172" s="109"/>
      <c r="E172" s="30"/>
      <c r="F172" s="152"/>
      <c r="G172" s="35"/>
      <c r="H172" s="8"/>
    </row>
    <row r="173" spans="1:8" ht="12.95" customHeight="1">
      <c r="A173" s="45"/>
      <c r="B173" s="73" t="s">
        <v>35</v>
      </c>
      <c r="C173" s="57"/>
      <c r="D173" s="124"/>
      <c r="E173" s="55"/>
      <c r="F173" s="142"/>
      <c r="H173" s="53"/>
    </row>
    <row r="174" spans="1:8" ht="12.95" customHeight="1">
      <c r="A174" s="45"/>
      <c r="B174" s="64" t="s">
        <v>270</v>
      </c>
      <c r="C174" s="57"/>
      <c r="D174" s="124"/>
      <c r="E174" s="55"/>
      <c r="F174" s="142"/>
      <c r="G174" s="34"/>
      <c r="H174" s="53"/>
    </row>
    <row r="175" spans="1:8" ht="12.95" customHeight="1">
      <c r="A175" s="45" t="s">
        <v>12</v>
      </c>
      <c r="B175" s="63"/>
      <c r="C175" s="58"/>
      <c r="D175" s="109"/>
      <c r="E175" s="65"/>
      <c r="F175" s="145"/>
      <c r="G175" s="35"/>
      <c r="H175" s="54"/>
    </row>
    <row r="176" spans="1:8" ht="12.95" customHeight="1">
      <c r="A176" s="45"/>
      <c r="B176" s="77"/>
      <c r="C176" s="21"/>
      <c r="D176" s="110"/>
      <c r="E176" s="29"/>
      <c r="F176" s="146"/>
      <c r="G176" s="36"/>
      <c r="H176" s="12"/>
    </row>
    <row r="177" spans="1:8" ht="12.95" customHeight="1">
      <c r="A177" s="45"/>
      <c r="B177" s="23"/>
      <c r="C177" s="19"/>
      <c r="D177" s="111"/>
      <c r="E177" s="27"/>
      <c r="F177" s="147"/>
      <c r="G177" s="34"/>
      <c r="H177" s="5"/>
    </row>
    <row r="178" spans="1:8" ht="12.95" customHeight="1">
      <c r="A178" s="45"/>
      <c r="B178" s="31"/>
      <c r="C178" s="22"/>
      <c r="D178" s="112"/>
      <c r="E178" s="32"/>
      <c r="F178" s="148"/>
      <c r="G178" s="38"/>
      <c r="H178" s="17"/>
    </row>
    <row r="179" spans="1:8" ht="0.95" customHeight="1">
      <c r="B179" s="18"/>
      <c r="C179" s="18"/>
      <c r="D179" s="105"/>
      <c r="E179" s="18"/>
      <c r="F179" s="149"/>
      <c r="G179" s="18"/>
      <c r="H179" s="18"/>
    </row>
    <row r="180" spans="1:8" ht="0.95" customHeight="1">
      <c r="B180" s="18"/>
      <c r="C180" s="18"/>
      <c r="D180" s="105"/>
      <c r="E180" s="18"/>
      <c r="F180" s="149"/>
      <c r="G180" s="18"/>
      <c r="H180" s="18"/>
    </row>
    <row r="181" spans="1:8" ht="0.95" customHeight="1">
      <c r="B181" s="18"/>
      <c r="C181" s="18"/>
      <c r="D181" s="105"/>
      <c r="E181" s="18"/>
      <c r="F181" s="149"/>
      <c r="G181" s="18"/>
      <c r="H181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2" manualBreakCount="2">
    <brk id="64" min="1" max="7" man="1"/>
    <brk id="1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23"/>
  <sheetViews>
    <sheetView view="pageBreakPreview" topLeftCell="A100" zoomScale="130" zoomScaleNormal="115" zoomScaleSheetLayoutView="130" workbookViewId="0">
      <selection activeCell="G37" sqref="G37"/>
    </sheetView>
  </sheetViews>
  <sheetFormatPr defaultRowHeight="11.25"/>
  <cols>
    <col min="1" max="1" width="6.83203125" style="2" customWidth="1"/>
    <col min="2" max="2" width="24.33203125" style="2" customWidth="1"/>
    <col min="3" max="3" width="23.83203125" style="2" customWidth="1"/>
    <col min="4" max="4" width="10" style="114" bestFit="1" customWidth="1"/>
    <col min="5" max="5" width="5" style="118" customWidth="1"/>
    <col min="6" max="6" width="9" style="138" bestFit="1" customWidth="1"/>
    <col min="7" max="7" width="16.83203125" style="2" bestFit="1" customWidth="1"/>
    <col min="8" max="8" width="19.6640625" style="2" customWidth="1"/>
    <col min="9" max="16384" width="9.33203125" style="2"/>
  </cols>
  <sheetData>
    <row r="1" spans="1:10" ht="21" customHeight="1"/>
    <row r="2" spans="1:10" s="1" customFormat="1" ht="18" customHeight="1">
      <c r="B2" s="46" t="s">
        <v>177</v>
      </c>
      <c r="C2" s="46"/>
      <c r="D2" s="106"/>
      <c r="E2" s="115"/>
      <c r="F2" s="139"/>
      <c r="G2" s="46"/>
      <c r="H2" s="47"/>
    </row>
    <row r="3" spans="1:10" ht="21" customHeight="1">
      <c r="A3" s="45"/>
      <c r="B3" s="444" t="s">
        <v>31</v>
      </c>
      <c r="C3" s="445"/>
      <c r="D3" s="447" t="s">
        <v>65</v>
      </c>
      <c r="E3" s="445"/>
      <c r="F3" s="445"/>
      <c r="G3" s="445"/>
      <c r="H3" s="446"/>
    </row>
    <row r="4" spans="1:10" ht="21" customHeight="1">
      <c r="A4" s="45"/>
      <c r="B4" s="59" t="s">
        <v>4</v>
      </c>
      <c r="C4" s="60" t="s">
        <v>5</v>
      </c>
      <c r="D4" s="107" t="s">
        <v>2</v>
      </c>
      <c r="E4" s="116" t="s">
        <v>0</v>
      </c>
      <c r="F4" s="140" t="s">
        <v>6</v>
      </c>
      <c r="G4" s="60" t="s">
        <v>3</v>
      </c>
      <c r="H4" s="61" t="s">
        <v>1</v>
      </c>
    </row>
    <row r="5" spans="1:10" ht="12.95" customHeight="1">
      <c r="A5" s="45" t="s">
        <v>12</v>
      </c>
      <c r="B5" s="62" t="s">
        <v>66</v>
      </c>
      <c r="C5" s="57"/>
      <c r="D5" s="108"/>
      <c r="E5" s="55"/>
      <c r="F5" s="141" t="s">
        <v>12</v>
      </c>
      <c r="G5" s="34" t="s">
        <v>12</v>
      </c>
      <c r="H5" s="53"/>
      <c r="J5" s="75"/>
    </row>
    <row r="6" spans="1:10" ht="12.95" customHeight="1">
      <c r="A6" s="45" t="s">
        <v>12</v>
      </c>
      <c r="B6" s="62"/>
      <c r="C6" s="57"/>
      <c r="D6" s="108"/>
      <c r="E6" s="55"/>
      <c r="F6" s="142" t="s">
        <v>12</v>
      </c>
      <c r="G6" s="34" t="s">
        <v>12</v>
      </c>
      <c r="H6" s="53"/>
    </row>
    <row r="7" spans="1:10" ht="12.95" customHeight="1">
      <c r="A7" s="45" t="s">
        <v>12</v>
      </c>
      <c r="B7" s="63"/>
      <c r="C7" s="58"/>
      <c r="D7" s="109"/>
      <c r="E7" s="56"/>
      <c r="F7" s="143" t="s">
        <v>12</v>
      </c>
      <c r="G7" s="35" t="s">
        <v>12</v>
      </c>
      <c r="H7" s="54"/>
    </row>
    <row r="8" spans="1:10" ht="12.95" customHeight="1">
      <c r="A8" s="45" t="s">
        <v>12</v>
      </c>
      <c r="B8" s="62" t="s">
        <v>58</v>
      </c>
      <c r="C8" s="57"/>
      <c r="D8" s="108"/>
      <c r="E8" s="55"/>
      <c r="F8" s="141"/>
      <c r="G8" s="34"/>
      <c r="H8" s="53"/>
    </row>
    <row r="9" spans="1:10" ht="12.95" customHeight="1">
      <c r="A9" s="45" t="s">
        <v>12</v>
      </c>
      <c r="B9" s="62"/>
      <c r="C9" s="57"/>
      <c r="D9" s="108"/>
      <c r="E9" s="55"/>
      <c r="F9" s="142"/>
      <c r="G9" s="34"/>
      <c r="H9" s="53"/>
    </row>
    <row r="10" spans="1:10" ht="12.95" customHeight="1">
      <c r="A10" s="45" t="s">
        <v>12</v>
      </c>
      <c r="B10" s="63"/>
      <c r="C10" s="58"/>
      <c r="D10" s="109"/>
      <c r="E10" s="56"/>
      <c r="F10" s="143"/>
      <c r="G10" s="35"/>
      <c r="H10" s="54"/>
    </row>
    <row r="11" spans="1:10" ht="12.95" customHeight="1">
      <c r="A11" s="45" t="s">
        <v>12</v>
      </c>
      <c r="B11" s="62" t="s">
        <v>67</v>
      </c>
      <c r="C11" s="57" t="s">
        <v>363</v>
      </c>
      <c r="D11" s="108"/>
      <c r="E11" s="55"/>
      <c r="F11" s="141"/>
      <c r="G11" s="34"/>
      <c r="H11" s="53"/>
    </row>
    <row r="12" spans="1:10" ht="12.95" customHeight="1">
      <c r="A12" s="45" t="s">
        <v>12</v>
      </c>
      <c r="B12" s="62"/>
      <c r="C12" s="57" t="s">
        <v>139</v>
      </c>
      <c r="D12" s="124">
        <v>1</v>
      </c>
      <c r="E12" s="55"/>
      <c r="F12" s="142"/>
      <c r="G12" s="34"/>
      <c r="H12" s="53"/>
    </row>
    <row r="13" spans="1:10" ht="12.95" customHeight="1">
      <c r="A13" s="45" t="s">
        <v>12</v>
      </c>
      <c r="B13" s="63"/>
      <c r="C13" s="58"/>
      <c r="D13" s="109"/>
      <c r="E13" s="56" t="s">
        <v>71</v>
      </c>
      <c r="F13" s="143"/>
      <c r="G13" s="35"/>
      <c r="H13" s="54"/>
    </row>
    <row r="14" spans="1:10" ht="12.95" customHeight="1">
      <c r="A14" s="45" t="s">
        <v>12</v>
      </c>
      <c r="B14" s="62" t="s">
        <v>68</v>
      </c>
      <c r="C14" s="57" t="s">
        <v>87</v>
      </c>
      <c r="D14" s="108"/>
      <c r="E14" s="55"/>
      <c r="F14" s="141"/>
      <c r="G14" s="34"/>
      <c r="H14" s="53"/>
    </row>
    <row r="15" spans="1:10" ht="12.95" customHeight="1">
      <c r="A15" s="45" t="s">
        <v>12</v>
      </c>
      <c r="B15" s="62"/>
      <c r="C15" s="57" t="s">
        <v>88</v>
      </c>
      <c r="D15" s="90">
        <v>728</v>
      </c>
      <c r="E15" s="55"/>
      <c r="F15" s="142"/>
      <c r="G15" s="34"/>
      <c r="H15" s="53"/>
    </row>
    <row r="16" spans="1:10" ht="12.95" customHeight="1">
      <c r="A16" s="45" t="s">
        <v>12</v>
      </c>
      <c r="B16" s="63"/>
      <c r="C16" s="58" t="s">
        <v>94</v>
      </c>
      <c r="D16" s="109"/>
      <c r="E16" s="56" t="s">
        <v>78</v>
      </c>
      <c r="F16" s="143"/>
      <c r="G16" s="35"/>
      <c r="H16" s="54"/>
    </row>
    <row r="17" spans="1:8" ht="12.95" customHeight="1">
      <c r="A17" s="45" t="s">
        <v>12</v>
      </c>
      <c r="B17" s="62" t="s">
        <v>68</v>
      </c>
      <c r="C17" s="57" t="s">
        <v>89</v>
      </c>
      <c r="D17" s="108"/>
      <c r="E17" s="55"/>
      <c r="F17" s="141"/>
      <c r="G17" s="34"/>
      <c r="H17" s="53"/>
    </row>
    <row r="18" spans="1:8" ht="12.95" customHeight="1">
      <c r="A18" s="45" t="s">
        <v>12</v>
      </c>
      <c r="B18" s="62"/>
      <c r="C18" s="57" t="s">
        <v>90</v>
      </c>
      <c r="D18" s="124">
        <v>39.299999999999997</v>
      </c>
      <c r="E18" s="55"/>
      <c r="F18" s="142"/>
      <c r="G18" s="34"/>
      <c r="H18" s="53"/>
    </row>
    <row r="19" spans="1:8" ht="12.95" customHeight="1">
      <c r="A19" s="45" t="s">
        <v>12</v>
      </c>
      <c r="B19" s="63"/>
      <c r="C19" s="58" t="s">
        <v>94</v>
      </c>
      <c r="D19" s="109"/>
      <c r="E19" s="56" t="s">
        <v>78</v>
      </c>
      <c r="F19" s="143"/>
      <c r="G19" s="35"/>
      <c r="H19" s="54"/>
    </row>
    <row r="20" spans="1:8" ht="12.95" customHeight="1">
      <c r="A20" s="45" t="s">
        <v>12</v>
      </c>
      <c r="B20" s="62" t="s">
        <v>68</v>
      </c>
      <c r="C20" s="57" t="s">
        <v>89</v>
      </c>
      <c r="D20" s="108"/>
      <c r="E20" s="55"/>
      <c r="F20" s="141"/>
      <c r="G20" s="34"/>
      <c r="H20" s="53"/>
    </row>
    <row r="21" spans="1:8" ht="12.95" customHeight="1">
      <c r="A21" s="45" t="s">
        <v>12</v>
      </c>
      <c r="B21" s="62"/>
      <c r="C21" s="57" t="s">
        <v>91</v>
      </c>
      <c r="D21" s="90">
        <v>564</v>
      </c>
      <c r="E21" s="55"/>
      <c r="F21" s="142"/>
      <c r="G21" s="34"/>
      <c r="H21" s="53"/>
    </row>
    <row r="22" spans="1:8" ht="12.95" customHeight="1">
      <c r="A22" s="45" t="s">
        <v>12</v>
      </c>
      <c r="B22" s="63"/>
      <c r="C22" s="58" t="s">
        <v>94</v>
      </c>
      <c r="D22" s="109"/>
      <c r="E22" s="56" t="s">
        <v>78</v>
      </c>
      <c r="F22" s="143"/>
      <c r="G22" s="35"/>
      <c r="H22" s="54"/>
    </row>
    <row r="23" spans="1:8" ht="12.95" customHeight="1">
      <c r="A23" s="45" t="s">
        <v>12</v>
      </c>
      <c r="B23" s="62" t="s">
        <v>68</v>
      </c>
      <c r="C23" s="57" t="s">
        <v>87</v>
      </c>
      <c r="D23" s="108"/>
      <c r="E23" s="55"/>
      <c r="F23" s="141"/>
      <c r="G23" s="34"/>
      <c r="H23" s="53"/>
    </row>
    <row r="24" spans="1:8" ht="12.95" customHeight="1">
      <c r="A24" s="45" t="s">
        <v>12</v>
      </c>
      <c r="B24" s="62"/>
      <c r="C24" s="57" t="s">
        <v>92</v>
      </c>
      <c r="D24" s="124">
        <v>20</v>
      </c>
      <c r="E24" s="55"/>
      <c r="F24" s="142"/>
      <c r="G24" s="34"/>
      <c r="H24" s="53"/>
    </row>
    <row r="25" spans="1:8" ht="12.95" customHeight="1">
      <c r="A25" s="45" t="s">
        <v>12</v>
      </c>
      <c r="B25" s="62"/>
      <c r="C25" s="57" t="s">
        <v>94</v>
      </c>
      <c r="D25" s="108"/>
      <c r="E25" s="55" t="s">
        <v>78</v>
      </c>
      <c r="F25" s="141"/>
      <c r="G25" s="34"/>
      <c r="H25" s="53"/>
    </row>
    <row r="26" spans="1:8" ht="12.95" customHeight="1">
      <c r="A26" s="45" t="s">
        <v>12</v>
      </c>
      <c r="B26" s="100" t="s">
        <v>209</v>
      </c>
      <c r="C26" s="121"/>
      <c r="D26" s="110"/>
      <c r="E26" s="130"/>
      <c r="F26" s="153"/>
      <c r="G26" s="36"/>
      <c r="H26" s="99"/>
    </row>
    <row r="27" spans="1:8" ht="12.95" customHeight="1">
      <c r="A27" s="45" t="s">
        <v>12</v>
      </c>
      <c r="B27" s="64" t="s">
        <v>36</v>
      </c>
      <c r="C27" s="57"/>
      <c r="D27" s="108"/>
      <c r="E27" s="55"/>
      <c r="F27" s="142"/>
      <c r="G27" s="34"/>
      <c r="H27" s="53"/>
    </row>
    <row r="28" spans="1:8" ht="12.95" customHeight="1">
      <c r="A28" s="45" t="s">
        <v>12</v>
      </c>
      <c r="B28" s="63"/>
      <c r="C28" s="58"/>
      <c r="D28" s="109"/>
      <c r="E28" s="56"/>
      <c r="F28" s="143"/>
      <c r="G28" s="35"/>
      <c r="H28" s="54"/>
    </row>
    <row r="29" spans="1:8" ht="12.95" customHeight="1">
      <c r="A29" s="45" t="s">
        <v>12</v>
      </c>
      <c r="B29" s="62"/>
      <c r="C29" s="57"/>
      <c r="D29" s="108"/>
      <c r="E29" s="55"/>
      <c r="F29" s="141"/>
      <c r="G29" s="34"/>
      <c r="H29" s="53"/>
    </row>
    <row r="30" spans="1:8" ht="12.95" customHeight="1">
      <c r="A30" s="45" t="s">
        <v>12</v>
      </c>
      <c r="B30" s="62"/>
      <c r="C30" s="57"/>
      <c r="D30" s="108"/>
      <c r="E30" s="55"/>
      <c r="F30" s="142"/>
      <c r="G30" s="34"/>
      <c r="H30" s="53"/>
    </row>
    <row r="31" spans="1:8" ht="12.95" customHeight="1">
      <c r="A31" s="45" t="s">
        <v>12</v>
      </c>
      <c r="B31" s="63"/>
      <c r="C31" s="58"/>
      <c r="D31" s="109"/>
      <c r="E31" s="56"/>
      <c r="F31" s="143"/>
      <c r="G31" s="35"/>
      <c r="H31" s="54"/>
    </row>
    <row r="32" spans="1:8" ht="12.95" customHeight="1">
      <c r="A32" s="45" t="s">
        <v>12</v>
      </c>
      <c r="B32" s="62" t="s">
        <v>59</v>
      </c>
      <c r="C32" s="57"/>
      <c r="D32" s="108"/>
      <c r="E32" s="55"/>
      <c r="F32" s="141"/>
      <c r="G32" s="34"/>
      <c r="H32" s="53"/>
    </row>
    <row r="33" spans="1:8" ht="12.95" customHeight="1">
      <c r="A33" s="45" t="s">
        <v>12</v>
      </c>
      <c r="B33" s="62"/>
      <c r="C33" s="57"/>
      <c r="D33" s="108"/>
      <c r="E33" s="55"/>
      <c r="F33" s="142"/>
      <c r="G33" s="34"/>
      <c r="H33" s="53"/>
    </row>
    <row r="34" spans="1:8" ht="12.95" customHeight="1">
      <c r="A34" s="45" t="s">
        <v>12</v>
      </c>
      <c r="B34" s="63"/>
      <c r="C34" s="58"/>
      <c r="D34" s="109"/>
      <c r="E34" s="56"/>
      <c r="F34" s="143"/>
      <c r="G34" s="35"/>
      <c r="H34" s="54"/>
    </row>
    <row r="35" spans="1:8" ht="12.95" customHeight="1">
      <c r="A35" s="45" t="s">
        <v>12</v>
      </c>
      <c r="B35" s="120" t="s">
        <v>140</v>
      </c>
      <c r="C35" s="119" t="s">
        <v>148</v>
      </c>
      <c r="D35" s="108"/>
      <c r="E35" s="55"/>
      <c r="F35" s="141"/>
      <c r="G35" s="34"/>
      <c r="H35" s="53"/>
    </row>
    <row r="36" spans="1:8" ht="12.95" customHeight="1">
      <c r="A36" s="45" t="s">
        <v>12</v>
      </c>
      <c r="B36" s="62"/>
      <c r="C36" s="57" t="s">
        <v>149</v>
      </c>
      <c r="D36" s="166">
        <v>1158</v>
      </c>
      <c r="E36" s="55"/>
      <c r="F36" s="142"/>
      <c r="G36" s="34"/>
      <c r="H36" s="53"/>
    </row>
    <row r="37" spans="1:8" ht="12.95" customHeight="1">
      <c r="A37" s="45" t="s">
        <v>12</v>
      </c>
      <c r="B37" s="63"/>
      <c r="C37" s="58"/>
      <c r="D37" s="92"/>
      <c r="E37" s="56" t="s">
        <v>284</v>
      </c>
      <c r="F37" s="143"/>
      <c r="G37" s="35"/>
      <c r="H37" s="54"/>
    </row>
    <row r="38" spans="1:8" ht="12.95" customHeight="1">
      <c r="A38" s="45" t="s">
        <v>12</v>
      </c>
      <c r="B38" s="62" t="s">
        <v>141</v>
      </c>
      <c r="C38" s="57" t="s">
        <v>150</v>
      </c>
      <c r="D38" s="90"/>
      <c r="E38" s="55"/>
      <c r="F38" s="141"/>
      <c r="G38" s="34"/>
      <c r="H38" s="53"/>
    </row>
    <row r="39" spans="1:8" ht="12.95" customHeight="1">
      <c r="A39" s="45" t="s">
        <v>12</v>
      </c>
      <c r="B39" s="62"/>
      <c r="C39" s="57" t="s">
        <v>238</v>
      </c>
      <c r="D39" s="166">
        <v>1158</v>
      </c>
      <c r="E39" s="55"/>
      <c r="F39" s="142"/>
      <c r="G39" s="34"/>
      <c r="H39" s="53"/>
    </row>
    <row r="40" spans="1:8" ht="12.95" customHeight="1">
      <c r="A40" s="45" t="s">
        <v>12</v>
      </c>
      <c r="B40" s="63"/>
      <c r="C40" s="58"/>
      <c r="D40" s="92"/>
      <c r="E40" s="56" t="s">
        <v>284</v>
      </c>
      <c r="F40" s="143"/>
      <c r="G40" s="35"/>
      <c r="H40" s="54"/>
    </row>
    <row r="41" spans="1:8" ht="12.95" customHeight="1">
      <c r="A41" s="45" t="s">
        <v>12</v>
      </c>
      <c r="B41" s="62" t="s">
        <v>142</v>
      </c>
      <c r="C41" s="57" t="s">
        <v>151</v>
      </c>
      <c r="D41" s="90"/>
      <c r="E41" s="55"/>
      <c r="F41" s="141"/>
      <c r="G41" s="34"/>
      <c r="H41" s="53"/>
    </row>
    <row r="42" spans="1:8" ht="12.95" customHeight="1">
      <c r="A42" s="45" t="s">
        <v>12</v>
      </c>
      <c r="B42" s="62"/>
      <c r="C42" s="57"/>
      <c r="D42" s="166">
        <v>1158</v>
      </c>
      <c r="E42" s="55"/>
      <c r="F42" s="142"/>
      <c r="G42" s="34"/>
      <c r="H42" s="53"/>
    </row>
    <row r="43" spans="1:8" ht="12.95" customHeight="1">
      <c r="A43" s="45" t="s">
        <v>12</v>
      </c>
      <c r="B43" s="63"/>
      <c r="C43" s="58"/>
      <c r="D43" s="109"/>
      <c r="E43" s="56" t="s">
        <v>284</v>
      </c>
      <c r="F43" s="143"/>
      <c r="G43" s="35"/>
      <c r="H43" s="54"/>
    </row>
    <row r="44" spans="1:8" ht="12.95" customHeight="1">
      <c r="A44" s="45" t="s">
        <v>12</v>
      </c>
      <c r="B44" s="62" t="s">
        <v>143</v>
      </c>
      <c r="C44" s="57" t="s">
        <v>152</v>
      </c>
      <c r="D44" s="108"/>
      <c r="E44" s="55"/>
      <c r="F44" s="141"/>
      <c r="G44" s="34"/>
      <c r="H44" s="53"/>
    </row>
    <row r="45" spans="1:8" ht="12.95" customHeight="1">
      <c r="A45" s="45" t="s">
        <v>12</v>
      </c>
      <c r="B45" s="62"/>
      <c r="C45" s="57" t="s">
        <v>153</v>
      </c>
      <c r="D45" s="124">
        <v>12</v>
      </c>
      <c r="E45" s="55"/>
      <c r="F45" s="142"/>
      <c r="G45" s="34"/>
      <c r="H45" s="53"/>
    </row>
    <row r="46" spans="1:8" ht="12.95" customHeight="1">
      <c r="A46" s="45" t="s">
        <v>12</v>
      </c>
      <c r="B46" s="63"/>
      <c r="C46" s="58"/>
      <c r="D46" s="163"/>
      <c r="E46" s="56" t="s">
        <v>284</v>
      </c>
      <c r="F46" s="143"/>
      <c r="G46" s="35"/>
      <c r="H46" s="54"/>
    </row>
    <row r="47" spans="1:8" ht="12.95" customHeight="1">
      <c r="A47" s="45" t="s">
        <v>12</v>
      </c>
      <c r="B47" s="62" t="s">
        <v>144</v>
      </c>
      <c r="C47" s="57" t="s">
        <v>154</v>
      </c>
      <c r="D47" s="162"/>
      <c r="E47" s="55"/>
      <c r="F47" s="141"/>
      <c r="G47" s="34"/>
      <c r="H47" s="53"/>
    </row>
    <row r="48" spans="1:8" ht="12.95" customHeight="1">
      <c r="A48" s="45" t="s">
        <v>12</v>
      </c>
      <c r="B48" s="62"/>
      <c r="C48" s="57"/>
      <c r="D48" s="124">
        <v>50</v>
      </c>
      <c r="E48" s="55"/>
      <c r="F48" s="142"/>
      <c r="G48" s="34"/>
      <c r="H48" s="53"/>
    </row>
    <row r="49" spans="1:8" ht="12.95" customHeight="1">
      <c r="A49" s="45" t="s">
        <v>12</v>
      </c>
      <c r="B49" s="63"/>
      <c r="C49" s="58"/>
      <c r="D49" s="163"/>
      <c r="E49" s="56" t="s">
        <v>156</v>
      </c>
      <c r="F49" s="143"/>
      <c r="G49" s="35"/>
      <c r="H49" s="54"/>
    </row>
    <row r="50" spans="1:8" ht="12.95" customHeight="1">
      <c r="A50" s="45" t="s">
        <v>12</v>
      </c>
      <c r="B50" s="62" t="s">
        <v>145</v>
      </c>
      <c r="C50" s="57" t="s">
        <v>358</v>
      </c>
      <c r="D50" s="162"/>
      <c r="E50" s="55"/>
      <c r="F50" s="141"/>
      <c r="G50" s="34"/>
      <c r="H50" s="53"/>
    </row>
    <row r="51" spans="1:8" ht="12.95" customHeight="1">
      <c r="A51" s="45" t="s">
        <v>12</v>
      </c>
      <c r="B51" s="62"/>
      <c r="C51" s="57"/>
      <c r="D51" s="124">
        <v>1</v>
      </c>
      <c r="E51" s="55"/>
      <c r="F51" s="142"/>
      <c r="G51" s="34"/>
      <c r="H51" s="53"/>
    </row>
    <row r="52" spans="1:8" ht="12.95" customHeight="1">
      <c r="A52" s="45" t="s">
        <v>12</v>
      </c>
      <c r="B52" s="63"/>
      <c r="C52" s="58"/>
      <c r="D52" s="109"/>
      <c r="E52" s="56" t="s">
        <v>71</v>
      </c>
      <c r="F52" s="143"/>
      <c r="G52" s="35"/>
      <c r="H52" s="54"/>
    </row>
    <row r="53" spans="1:8" ht="12.95" customHeight="1">
      <c r="A53" s="45" t="s">
        <v>12</v>
      </c>
      <c r="B53" s="62" t="s">
        <v>146</v>
      </c>
      <c r="C53" s="57" t="s">
        <v>237</v>
      </c>
      <c r="D53" s="108"/>
      <c r="E53" s="55"/>
      <c r="F53" s="141"/>
      <c r="G53" s="34"/>
      <c r="H53" s="53"/>
    </row>
    <row r="54" spans="1:8" ht="12.95" customHeight="1">
      <c r="A54" s="45" t="s">
        <v>12</v>
      </c>
      <c r="B54" s="62" t="s">
        <v>147</v>
      </c>
      <c r="C54" s="57" t="s">
        <v>155</v>
      </c>
      <c r="D54" s="166">
        <v>1158</v>
      </c>
      <c r="E54" s="55"/>
      <c r="F54" s="142"/>
      <c r="G54" s="34"/>
      <c r="H54" s="53"/>
    </row>
    <row r="55" spans="1:8" ht="12.95" customHeight="1">
      <c r="A55" s="45" t="s">
        <v>12</v>
      </c>
      <c r="B55" s="63"/>
      <c r="C55" s="58"/>
      <c r="D55" s="109"/>
      <c r="E55" s="56" t="s">
        <v>284</v>
      </c>
      <c r="F55" s="143"/>
      <c r="G55" s="35"/>
      <c r="H55" s="54"/>
    </row>
    <row r="56" spans="1:8" ht="12.95" customHeight="1">
      <c r="A56" s="45"/>
      <c r="B56" s="62"/>
      <c r="C56" s="57"/>
      <c r="D56" s="108"/>
      <c r="E56" s="55"/>
      <c r="F56" s="141"/>
      <c r="G56" s="34"/>
      <c r="H56" s="53"/>
    </row>
    <row r="57" spans="1:8" ht="12.95" customHeight="1">
      <c r="A57" s="45"/>
      <c r="B57" s="62"/>
      <c r="C57" s="57"/>
      <c r="D57" s="108"/>
      <c r="E57" s="55"/>
      <c r="F57" s="142"/>
      <c r="G57" s="34"/>
      <c r="H57" s="53"/>
    </row>
    <row r="58" spans="1:8" ht="12.95" customHeight="1">
      <c r="A58" s="45"/>
      <c r="B58" s="63"/>
      <c r="C58" s="58"/>
      <c r="D58" s="109"/>
      <c r="E58" s="56"/>
      <c r="F58" s="143"/>
      <c r="G58" s="35"/>
      <c r="H58" s="54"/>
    </row>
    <row r="59" spans="1:8" ht="12.95" customHeight="1">
      <c r="A59" s="45" t="s">
        <v>12</v>
      </c>
      <c r="B59" s="85" t="s">
        <v>86</v>
      </c>
      <c r="C59" s="57" t="s">
        <v>87</v>
      </c>
      <c r="D59" s="108"/>
      <c r="E59" s="55"/>
      <c r="F59" s="141"/>
      <c r="G59" s="34"/>
      <c r="H59" s="53"/>
    </row>
    <row r="60" spans="1:8" ht="12.95" customHeight="1">
      <c r="A60" s="45" t="s">
        <v>12</v>
      </c>
      <c r="B60" s="62"/>
      <c r="C60" s="57" t="s">
        <v>88</v>
      </c>
      <c r="D60" s="90">
        <v>728</v>
      </c>
      <c r="E60" s="55"/>
      <c r="F60" s="142"/>
      <c r="G60" s="34"/>
      <c r="H60" s="53"/>
    </row>
    <row r="61" spans="1:8" ht="12.95" customHeight="1">
      <c r="A61" s="45" t="s">
        <v>12</v>
      </c>
      <c r="B61" s="63"/>
      <c r="C61" s="58" t="s">
        <v>94</v>
      </c>
      <c r="D61" s="109"/>
      <c r="E61" s="56" t="s">
        <v>78</v>
      </c>
      <c r="F61" s="143"/>
      <c r="G61" s="35"/>
      <c r="H61" s="54"/>
    </row>
    <row r="62" spans="1:8" ht="12.95" customHeight="1">
      <c r="A62" s="45" t="s">
        <v>12</v>
      </c>
      <c r="B62" s="62" t="s">
        <v>86</v>
      </c>
      <c r="C62" s="57" t="s">
        <v>89</v>
      </c>
      <c r="D62" s="108"/>
      <c r="E62" s="55"/>
      <c r="F62" s="141"/>
      <c r="G62" s="34"/>
      <c r="H62" s="53"/>
    </row>
    <row r="63" spans="1:8" ht="12.95" customHeight="1">
      <c r="A63" s="45" t="s">
        <v>12</v>
      </c>
      <c r="B63" s="62"/>
      <c r="C63" s="57" t="s">
        <v>90</v>
      </c>
      <c r="D63" s="124">
        <v>39.299999999999997</v>
      </c>
      <c r="E63" s="55"/>
      <c r="F63" s="142"/>
      <c r="G63" s="34"/>
      <c r="H63" s="53"/>
    </row>
    <row r="64" spans="1:8" ht="12.95" customHeight="1">
      <c r="A64" s="45" t="s">
        <v>12</v>
      </c>
      <c r="B64" s="63"/>
      <c r="C64" s="58" t="s">
        <v>94</v>
      </c>
      <c r="D64" s="109"/>
      <c r="E64" s="56" t="s">
        <v>78</v>
      </c>
      <c r="F64" s="143"/>
      <c r="G64" s="35"/>
      <c r="H64" s="54"/>
    </row>
    <row r="65" spans="1:8" ht="12.95" customHeight="1">
      <c r="A65" s="45" t="s">
        <v>12</v>
      </c>
      <c r="B65" s="62" t="s">
        <v>86</v>
      </c>
      <c r="C65" s="57" t="s">
        <v>89</v>
      </c>
      <c r="D65" s="108"/>
      <c r="E65" s="55"/>
      <c r="F65" s="141"/>
      <c r="G65" s="34"/>
      <c r="H65" s="53"/>
    </row>
    <row r="66" spans="1:8" ht="12.95" customHeight="1">
      <c r="A66" s="45" t="s">
        <v>12</v>
      </c>
      <c r="B66" s="62"/>
      <c r="C66" s="57" t="s">
        <v>91</v>
      </c>
      <c r="D66" s="90">
        <v>564</v>
      </c>
      <c r="E66" s="55"/>
      <c r="F66" s="142"/>
      <c r="G66" s="34"/>
      <c r="H66" s="53"/>
    </row>
    <row r="67" spans="1:8" ht="12.95" customHeight="1">
      <c r="A67" s="45" t="s">
        <v>12</v>
      </c>
      <c r="B67" s="63"/>
      <c r="C67" s="58" t="s">
        <v>94</v>
      </c>
      <c r="D67" s="109"/>
      <c r="E67" s="56" t="s">
        <v>78</v>
      </c>
      <c r="F67" s="143"/>
      <c r="G67" s="35"/>
      <c r="H67" s="54"/>
    </row>
    <row r="68" spans="1:8" ht="12.95" customHeight="1">
      <c r="A68" s="45" t="s">
        <v>12</v>
      </c>
      <c r="B68" s="62" t="s">
        <v>86</v>
      </c>
      <c r="C68" s="57" t="s">
        <v>87</v>
      </c>
      <c r="D68" s="108"/>
      <c r="E68" s="55"/>
      <c r="F68" s="141"/>
      <c r="G68" s="34"/>
      <c r="H68" s="53"/>
    </row>
    <row r="69" spans="1:8" ht="12.95" customHeight="1">
      <c r="A69" s="45" t="s">
        <v>12</v>
      </c>
      <c r="B69" s="62"/>
      <c r="C69" s="57" t="s">
        <v>92</v>
      </c>
      <c r="D69" s="124">
        <v>20</v>
      </c>
      <c r="E69" s="55"/>
      <c r="F69" s="142"/>
      <c r="G69" s="34"/>
      <c r="H69" s="53"/>
    </row>
    <row r="70" spans="1:8" ht="12.95" customHeight="1">
      <c r="A70" s="45" t="s">
        <v>12</v>
      </c>
      <c r="B70" s="63"/>
      <c r="C70" s="58" t="s">
        <v>94</v>
      </c>
      <c r="D70" s="109"/>
      <c r="E70" s="56" t="s">
        <v>78</v>
      </c>
      <c r="F70" s="143"/>
      <c r="G70" s="35"/>
      <c r="H70" s="54"/>
    </row>
    <row r="71" spans="1:8" ht="12.95" customHeight="1">
      <c r="A71" s="45" t="s">
        <v>12</v>
      </c>
      <c r="B71" s="62" t="s">
        <v>86</v>
      </c>
      <c r="C71" s="57" t="s">
        <v>87</v>
      </c>
      <c r="D71" s="108"/>
      <c r="E71" s="55"/>
      <c r="F71" s="141"/>
      <c r="G71" s="34"/>
      <c r="H71" s="53"/>
    </row>
    <row r="72" spans="1:8" ht="12.95" customHeight="1">
      <c r="A72" s="45" t="s">
        <v>12</v>
      </c>
      <c r="B72" s="62"/>
      <c r="C72" s="57" t="s">
        <v>159</v>
      </c>
      <c r="D72" s="124">
        <v>3.7</v>
      </c>
      <c r="E72" s="55"/>
      <c r="F72" s="142"/>
      <c r="G72" s="34"/>
      <c r="H72" s="53"/>
    </row>
    <row r="73" spans="1:8" ht="12.95" customHeight="1">
      <c r="A73" s="45" t="s">
        <v>12</v>
      </c>
      <c r="B73" s="63"/>
      <c r="C73" s="58" t="s">
        <v>94</v>
      </c>
      <c r="D73" s="125"/>
      <c r="E73" s="56" t="s">
        <v>78</v>
      </c>
      <c r="F73" s="143"/>
      <c r="G73" s="35"/>
      <c r="H73" s="54"/>
    </row>
    <row r="74" spans="1:8" ht="12.95" customHeight="1">
      <c r="A74" s="45" t="s">
        <v>12</v>
      </c>
      <c r="B74" s="100"/>
      <c r="C74" s="121"/>
      <c r="D74" s="110"/>
      <c r="E74" s="130"/>
      <c r="F74" s="153"/>
      <c r="G74" s="36"/>
      <c r="H74" s="99"/>
    </row>
    <row r="75" spans="1:8" ht="12.95" customHeight="1">
      <c r="A75" s="45" t="s">
        <v>12</v>
      </c>
      <c r="B75" s="62"/>
      <c r="C75" s="57"/>
      <c r="D75" s="108"/>
      <c r="E75" s="55"/>
      <c r="F75" s="142"/>
      <c r="G75" s="34"/>
      <c r="H75" s="53"/>
    </row>
    <row r="76" spans="1:8" ht="12.95" customHeight="1">
      <c r="A76" s="45" t="s">
        <v>12</v>
      </c>
      <c r="B76" s="62"/>
      <c r="C76" s="57"/>
      <c r="D76" s="108"/>
      <c r="E76" s="55"/>
      <c r="F76" s="141"/>
      <c r="G76" s="34"/>
      <c r="H76" s="53"/>
    </row>
    <row r="77" spans="1:8" ht="12.95" customHeight="1">
      <c r="A77" s="45" t="s">
        <v>12</v>
      </c>
      <c r="B77" s="165" t="s">
        <v>35</v>
      </c>
      <c r="C77" s="121"/>
      <c r="D77" s="110"/>
      <c r="E77" s="130"/>
      <c r="F77" s="153"/>
      <c r="G77" s="36"/>
      <c r="H77" s="99"/>
    </row>
    <row r="78" spans="1:8" ht="12.95" customHeight="1">
      <c r="A78" s="45" t="s">
        <v>12</v>
      </c>
      <c r="B78" s="64" t="s">
        <v>169</v>
      </c>
      <c r="C78" s="57"/>
      <c r="D78" s="108"/>
      <c r="E78" s="55"/>
      <c r="F78" s="142"/>
      <c r="G78" s="34"/>
      <c r="H78" s="53"/>
    </row>
    <row r="79" spans="1:8" ht="12.95" customHeight="1">
      <c r="A79" s="45" t="s">
        <v>12</v>
      </c>
      <c r="B79" s="63"/>
      <c r="C79" s="58"/>
      <c r="D79" s="109"/>
      <c r="E79" s="56"/>
      <c r="F79" s="143"/>
      <c r="G79" s="35"/>
      <c r="H79" s="54"/>
    </row>
    <row r="80" spans="1:8" ht="12.95" customHeight="1">
      <c r="A80" s="45" t="s">
        <v>12</v>
      </c>
      <c r="B80" s="62"/>
      <c r="C80" s="57"/>
      <c r="D80" s="108"/>
      <c r="E80" s="55"/>
      <c r="F80" s="141"/>
      <c r="G80" s="34"/>
      <c r="H80" s="53"/>
    </row>
    <row r="81" spans="1:8" ht="12.95" customHeight="1">
      <c r="A81" s="45" t="s">
        <v>12</v>
      </c>
      <c r="B81" s="62"/>
      <c r="C81" s="57"/>
      <c r="D81" s="108"/>
      <c r="E81" s="55"/>
      <c r="F81" s="142"/>
      <c r="G81" s="34"/>
      <c r="H81" s="53"/>
    </row>
    <row r="82" spans="1:8" ht="12.95" customHeight="1">
      <c r="A82" s="45" t="s">
        <v>12</v>
      </c>
      <c r="B82" s="63"/>
      <c r="C82" s="58"/>
      <c r="D82" s="109"/>
      <c r="E82" s="56"/>
      <c r="F82" s="143"/>
      <c r="G82" s="35"/>
      <c r="H82" s="54"/>
    </row>
    <row r="83" spans="1:8" ht="12.95" customHeight="1">
      <c r="A83" s="45" t="s">
        <v>12</v>
      </c>
      <c r="B83" s="100"/>
      <c r="C83" s="121"/>
      <c r="D83" s="110"/>
      <c r="E83" s="130"/>
      <c r="F83" s="153"/>
      <c r="G83" s="36"/>
      <c r="H83" s="99"/>
    </row>
    <row r="84" spans="1:8" ht="12.95" customHeight="1">
      <c r="A84" s="45" t="s">
        <v>12</v>
      </c>
      <c r="B84" s="62"/>
      <c r="C84" s="57"/>
      <c r="D84" s="108"/>
      <c r="E84" s="55"/>
      <c r="F84" s="142"/>
      <c r="G84" s="34"/>
      <c r="H84" s="53"/>
    </row>
    <row r="85" spans="1:8" ht="12.95" customHeight="1">
      <c r="A85" s="45" t="s">
        <v>12</v>
      </c>
      <c r="B85" s="63"/>
      <c r="C85" s="58"/>
      <c r="D85" s="109"/>
      <c r="E85" s="56"/>
      <c r="F85" s="143"/>
      <c r="G85" s="35"/>
      <c r="H85" s="54"/>
    </row>
    <row r="86" spans="1:8" ht="12.95" customHeight="1">
      <c r="A86" s="45"/>
      <c r="B86" s="100"/>
      <c r="C86" s="121"/>
      <c r="D86" s="110"/>
      <c r="E86" s="130"/>
      <c r="F86" s="153"/>
      <c r="G86" s="36"/>
      <c r="H86" s="99"/>
    </row>
    <row r="87" spans="1:8" ht="12.95" customHeight="1">
      <c r="A87" s="45"/>
      <c r="B87" s="62"/>
      <c r="C87" s="57"/>
      <c r="D87" s="108"/>
      <c r="E87" s="55"/>
      <c r="F87" s="142"/>
      <c r="G87" s="34"/>
      <c r="H87" s="53"/>
    </row>
    <row r="88" spans="1:8" ht="12.95" customHeight="1">
      <c r="A88" s="45"/>
      <c r="B88" s="63"/>
      <c r="C88" s="58"/>
      <c r="D88" s="109"/>
      <c r="E88" s="56"/>
      <c r="F88" s="143"/>
      <c r="G88" s="35"/>
      <c r="H88" s="54"/>
    </row>
    <row r="89" spans="1:8" ht="12.95" customHeight="1">
      <c r="A89" s="45"/>
      <c r="B89" s="100"/>
      <c r="C89" s="121"/>
      <c r="D89" s="110"/>
      <c r="E89" s="130"/>
      <c r="F89" s="153"/>
      <c r="G89" s="36"/>
      <c r="H89" s="99"/>
    </row>
    <row r="90" spans="1:8" ht="12.95" customHeight="1">
      <c r="A90" s="45"/>
      <c r="B90" s="62"/>
      <c r="C90" s="57"/>
      <c r="D90" s="108"/>
      <c r="E90" s="55"/>
      <c r="F90" s="142"/>
      <c r="G90" s="34"/>
      <c r="H90" s="53"/>
    </row>
    <row r="91" spans="1:8" ht="12.95" customHeight="1">
      <c r="A91" s="45"/>
      <c r="B91" s="63"/>
      <c r="C91" s="58"/>
      <c r="D91" s="109"/>
      <c r="E91" s="56"/>
      <c r="F91" s="143"/>
      <c r="G91" s="35"/>
      <c r="H91" s="54"/>
    </row>
    <row r="92" spans="1:8" ht="12.95" customHeight="1">
      <c r="A92" s="45"/>
      <c r="B92" s="100"/>
      <c r="C92" s="121"/>
      <c r="D92" s="110"/>
      <c r="E92" s="130"/>
      <c r="F92" s="153"/>
      <c r="G92" s="36"/>
      <c r="H92" s="99"/>
    </row>
    <row r="93" spans="1:8" ht="12.95" customHeight="1">
      <c r="A93" s="45"/>
      <c r="B93" s="62"/>
      <c r="C93" s="57"/>
      <c r="D93" s="108"/>
      <c r="E93" s="55"/>
      <c r="F93" s="142"/>
      <c r="G93" s="34"/>
      <c r="H93" s="53"/>
    </row>
    <row r="94" spans="1:8" ht="12.95" customHeight="1">
      <c r="A94" s="45"/>
      <c r="B94" s="63"/>
      <c r="C94" s="58"/>
      <c r="D94" s="109"/>
      <c r="E94" s="56"/>
      <c r="F94" s="143"/>
      <c r="G94" s="35"/>
      <c r="H94" s="54"/>
    </row>
    <row r="95" spans="1:8" ht="12.95" customHeight="1">
      <c r="A95" s="45"/>
      <c r="B95" s="62"/>
      <c r="C95" s="57"/>
      <c r="D95" s="108"/>
      <c r="E95" s="55"/>
      <c r="F95" s="141"/>
      <c r="G95" s="34"/>
      <c r="H95" s="53"/>
    </row>
    <row r="96" spans="1:8" ht="12.95" customHeight="1">
      <c r="A96" s="45"/>
      <c r="B96" s="62"/>
      <c r="C96" s="57"/>
      <c r="D96" s="108"/>
      <c r="E96" s="55"/>
      <c r="F96" s="141"/>
      <c r="G96" s="34"/>
      <c r="H96" s="53"/>
    </row>
    <row r="97" spans="1:8" ht="12.95" customHeight="1">
      <c r="A97" s="45"/>
      <c r="B97" s="62"/>
      <c r="C97" s="57"/>
      <c r="D97" s="108"/>
      <c r="E97" s="55"/>
      <c r="F97" s="141"/>
      <c r="G97" s="34"/>
      <c r="H97" s="53"/>
    </row>
    <row r="98" spans="1:8" ht="12.95" customHeight="1">
      <c r="A98" s="45" t="s">
        <v>12</v>
      </c>
      <c r="B98" s="100"/>
      <c r="C98" s="121"/>
      <c r="D98" s="110"/>
      <c r="E98" s="130"/>
      <c r="F98" s="153"/>
      <c r="G98" s="36" t="s">
        <v>12</v>
      </c>
      <c r="H98" s="99"/>
    </row>
    <row r="99" spans="1:8" ht="12.95" customHeight="1">
      <c r="A99" s="45" t="s">
        <v>12</v>
      </c>
      <c r="B99" s="62"/>
      <c r="C99" s="57"/>
      <c r="D99" s="108"/>
      <c r="E99" s="55"/>
      <c r="F99" s="142"/>
      <c r="G99" s="34" t="s">
        <v>12</v>
      </c>
      <c r="H99" s="53" t="s">
        <v>12</v>
      </c>
    </row>
    <row r="100" spans="1:8" ht="12.95" customHeight="1">
      <c r="A100" s="45" t="s">
        <v>12</v>
      </c>
      <c r="B100" s="63"/>
      <c r="C100" s="58"/>
      <c r="D100" s="109"/>
      <c r="E100" s="56"/>
      <c r="F100" s="143"/>
      <c r="G100" s="35" t="s">
        <v>12</v>
      </c>
      <c r="H100" s="54" t="s">
        <v>12</v>
      </c>
    </row>
    <row r="101" spans="1:8" ht="12.95" customHeight="1">
      <c r="A101" s="45"/>
      <c r="B101" s="100"/>
      <c r="C101" s="121"/>
      <c r="D101" s="110"/>
      <c r="E101" s="130"/>
      <c r="F101" s="153"/>
      <c r="G101" s="36" t="s">
        <v>12</v>
      </c>
      <c r="H101" s="99"/>
    </row>
    <row r="102" spans="1:8" ht="12.95" customHeight="1">
      <c r="A102" s="45"/>
      <c r="B102" s="62"/>
      <c r="C102" s="57"/>
      <c r="D102" s="108"/>
      <c r="E102" s="55"/>
      <c r="F102" s="142"/>
      <c r="G102" s="34" t="s">
        <v>12</v>
      </c>
      <c r="H102" s="53" t="s">
        <v>12</v>
      </c>
    </row>
    <row r="103" spans="1:8" ht="12.95" customHeight="1">
      <c r="A103" s="45"/>
      <c r="B103" s="63"/>
      <c r="C103" s="58"/>
      <c r="D103" s="109"/>
      <c r="E103" s="56"/>
      <c r="F103" s="143"/>
      <c r="G103" s="35" t="s">
        <v>12</v>
      </c>
      <c r="H103" s="54" t="s">
        <v>12</v>
      </c>
    </row>
    <row r="104" spans="1:8" ht="12.95" customHeight="1">
      <c r="A104" s="45"/>
      <c r="B104" s="100"/>
      <c r="C104" s="121"/>
      <c r="D104" s="110"/>
      <c r="E104" s="130"/>
      <c r="F104" s="153"/>
      <c r="G104" s="36" t="s">
        <v>12</v>
      </c>
      <c r="H104" s="99"/>
    </row>
    <row r="105" spans="1:8" ht="12.95" customHeight="1">
      <c r="A105" s="45"/>
      <c r="B105" s="62"/>
      <c r="C105" s="57"/>
      <c r="D105" s="108"/>
      <c r="E105" s="55"/>
      <c r="F105" s="142"/>
      <c r="G105" s="34" t="s">
        <v>12</v>
      </c>
      <c r="H105" s="53" t="s">
        <v>12</v>
      </c>
    </row>
    <row r="106" spans="1:8" ht="12.95" customHeight="1">
      <c r="A106" s="45"/>
      <c r="B106" s="63"/>
      <c r="C106" s="58"/>
      <c r="D106" s="109"/>
      <c r="E106" s="56"/>
      <c r="F106" s="143"/>
      <c r="G106" s="35" t="s">
        <v>12</v>
      </c>
      <c r="H106" s="54" t="s">
        <v>12</v>
      </c>
    </row>
    <row r="107" spans="1:8" ht="12.95" customHeight="1">
      <c r="A107" s="45"/>
      <c r="B107" s="62"/>
      <c r="C107" s="57"/>
      <c r="D107" s="108"/>
      <c r="E107" s="55"/>
      <c r="F107" s="141"/>
      <c r="G107" s="34"/>
      <c r="H107" s="53"/>
    </row>
    <row r="108" spans="1:8" ht="12.95" customHeight="1">
      <c r="A108" s="45"/>
      <c r="B108" s="62"/>
      <c r="C108" s="57"/>
      <c r="D108" s="108"/>
      <c r="E108" s="55"/>
      <c r="F108" s="141"/>
      <c r="G108" s="34"/>
      <c r="H108" s="53"/>
    </row>
    <row r="109" spans="1:8" ht="12.95" customHeight="1">
      <c r="A109" s="45"/>
      <c r="B109" s="62"/>
      <c r="C109" s="57"/>
      <c r="D109" s="108"/>
      <c r="E109" s="55"/>
      <c r="F109" s="141"/>
      <c r="G109" s="34"/>
      <c r="H109" s="53"/>
    </row>
    <row r="110" spans="1:8" ht="12.95" customHeight="1">
      <c r="A110" s="45" t="s">
        <v>12</v>
      </c>
      <c r="B110" s="100"/>
      <c r="C110" s="121"/>
      <c r="D110" s="110"/>
      <c r="E110" s="130"/>
      <c r="F110" s="153"/>
      <c r="G110" s="36" t="s">
        <v>12</v>
      </c>
      <c r="H110" s="99"/>
    </row>
    <row r="111" spans="1:8" ht="12.95" customHeight="1">
      <c r="A111" s="45" t="s">
        <v>12</v>
      </c>
      <c r="B111" s="62"/>
      <c r="C111" s="57"/>
      <c r="D111" s="108"/>
      <c r="E111" s="55"/>
      <c r="F111" s="142"/>
      <c r="G111" s="34" t="s">
        <v>12</v>
      </c>
      <c r="H111" s="53" t="s">
        <v>12</v>
      </c>
    </row>
    <row r="112" spans="1:8" ht="12.95" customHeight="1">
      <c r="A112" s="45" t="s">
        <v>12</v>
      </c>
      <c r="B112" s="63"/>
      <c r="C112" s="58"/>
      <c r="D112" s="109"/>
      <c r="E112" s="56"/>
      <c r="F112" s="143"/>
      <c r="G112" s="35" t="s">
        <v>12</v>
      </c>
      <c r="H112" s="54" t="s">
        <v>12</v>
      </c>
    </row>
    <row r="113" spans="1:8" ht="12.95" customHeight="1">
      <c r="A113" s="45" t="s">
        <v>12</v>
      </c>
      <c r="B113" s="100"/>
      <c r="C113" s="121"/>
      <c r="D113" s="110"/>
      <c r="E113" s="130"/>
      <c r="F113" s="153"/>
      <c r="G113" s="36" t="s">
        <v>12</v>
      </c>
      <c r="H113" s="99"/>
    </row>
    <row r="114" spans="1:8" ht="12.95" customHeight="1">
      <c r="A114" s="45" t="s">
        <v>12</v>
      </c>
      <c r="B114" s="62"/>
      <c r="C114" s="57"/>
      <c r="D114" s="108"/>
      <c r="E114" s="55"/>
      <c r="F114" s="142"/>
      <c r="G114" s="34" t="s">
        <v>12</v>
      </c>
      <c r="H114" s="53" t="s">
        <v>12</v>
      </c>
    </row>
    <row r="115" spans="1:8" ht="12.95" customHeight="1">
      <c r="A115" s="45" t="s">
        <v>12</v>
      </c>
      <c r="B115" s="63"/>
      <c r="C115" s="58"/>
      <c r="D115" s="109"/>
      <c r="E115" s="56"/>
      <c r="F115" s="143"/>
      <c r="G115" s="35" t="s">
        <v>12</v>
      </c>
      <c r="H115" s="54" t="s">
        <v>12</v>
      </c>
    </row>
    <row r="116" spans="1:8" ht="12.95" customHeight="1">
      <c r="A116" s="45" t="s">
        <v>12</v>
      </c>
      <c r="B116" s="100"/>
      <c r="C116" s="121"/>
      <c r="D116" s="110"/>
      <c r="E116" s="130"/>
      <c r="F116" s="153"/>
      <c r="G116" s="36" t="s">
        <v>12</v>
      </c>
      <c r="H116" s="99"/>
    </row>
    <row r="117" spans="1:8" ht="12.95" customHeight="1">
      <c r="A117" s="45" t="s">
        <v>12</v>
      </c>
      <c r="B117" s="62"/>
      <c r="C117" s="57"/>
      <c r="D117" s="108"/>
      <c r="E117" s="55"/>
      <c r="F117" s="142"/>
      <c r="G117" s="34" t="s">
        <v>12</v>
      </c>
      <c r="H117" s="53" t="s">
        <v>12</v>
      </c>
    </row>
    <row r="118" spans="1:8" ht="12.95" customHeight="1">
      <c r="A118" s="45" t="s">
        <v>12</v>
      </c>
      <c r="B118" s="63"/>
      <c r="C118" s="58"/>
      <c r="D118" s="109"/>
      <c r="E118" s="56"/>
      <c r="F118" s="143"/>
      <c r="G118" s="35" t="s">
        <v>12</v>
      </c>
      <c r="H118" s="54" t="s">
        <v>12</v>
      </c>
    </row>
    <row r="119" spans="1:8" ht="12.95" customHeight="1">
      <c r="A119" s="45" t="s">
        <v>12</v>
      </c>
      <c r="B119" s="62"/>
      <c r="C119" s="57"/>
      <c r="D119" s="108"/>
      <c r="E119" s="55"/>
      <c r="F119" s="141"/>
      <c r="G119" s="34" t="s">
        <v>12</v>
      </c>
      <c r="H119" s="53"/>
    </row>
    <row r="120" spans="1:8" ht="12.95" customHeight="1">
      <c r="A120" s="45" t="s">
        <v>12</v>
      </c>
      <c r="B120" s="62"/>
      <c r="C120" s="57"/>
      <c r="D120" s="108"/>
      <c r="E120" s="55"/>
      <c r="F120" s="142"/>
      <c r="G120" s="34" t="s">
        <v>12</v>
      </c>
      <c r="H120" s="53" t="s">
        <v>12</v>
      </c>
    </row>
    <row r="121" spans="1:8" ht="12.95" customHeight="1">
      <c r="A121" s="45" t="s">
        <v>12</v>
      </c>
      <c r="B121" s="96"/>
      <c r="C121" s="154"/>
      <c r="D121" s="112"/>
      <c r="E121" s="157"/>
      <c r="F121" s="144"/>
      <c r="G121" s="38" t="s">
        <v>12</v>
      </c>
      <c r="H121" s="98" t="s">
        <v>12</v>
      </c>
    </row>
    <row r="122" spans="1:8" ht="0.95" customHeight="1">
      <c r="B122" s="18"/>
      <c r="C122" s="18"/>
      <c r="D122" s="105"/>
      <c r="E122" s="117"/>
      <c r="F122" s="149"/>
      <c r="G122" s="18"/>
      <c r="H122" s="18"/>
    </row>
    <row r="123" spans="1:8" ht="0.95" customHeight="1">
      <c r="B123" s="18"/>
      <c r="C123" s="18"/>
      <c r="D123" s="105"/>
      <c r="E123" s="117"/>
      <c r="F123" s="149"/>
      <c r="G123" s="18"/>
      <c r="H123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1" manualBreakCount="1">
    <brk id="1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5"/>
  <sheetViews>
    <sheetView view="pageBreakPreview" topLeftCell="A85" zoomScale="130" zoomScaleNormal="115" zoomScaleSheetLayoutView="130" workbookViewId="0">
      <selection activeCell="G37" sqref="G37"/>
    </sheetView>
  </sheetViews>
  <sheetFormatPr defaultRowHeight="11.25"/>
  <cols>
    <col min="1" max="1" width="4.1640625" style="2" customWidth="1"/>
    <col min="2" max="2" width="14.83203125" style="2" customWidth="1"/>
    <col min="3" max="3" width="23.83203125" style="2" customWidth="1"/>
    <col min="4" max="4" width="15.83203125" style="114" customWidth="1"/>
    <col min="5" max="5" width="5" style="118" customWidth="1"/>
    <col min="6" max="6" width="13.6640625" style="95" customWidth="1"/>
    <col min="7" max="7" width="17.6640625" style="2" customWidth="1"/>
    <col min="8" max="8" width="19.6640625" style="2" customWidth="1"/>
    <col min="9" max="16384" width="9.33203125" style="2"/>
  </cols>
  <sheetData>
    <row r="1" spans="1:8" ht="21.75" customHeight="1"/>
    <row r="2" spans="1:8" s="1" customFormat="1" ht="18" customHeight="1">
      <c r="B2" s="46" t="s">
        <v>177</v>
      </c>
      <c r="C2" s="46"/>
      <c r="D2" s="106"/>
      <c r="E2" s="115"/>
      <c r="F2" s="87"/>
      <c r="G2" s="46"/>
      <c r="H2" s="47"/>
    </row>
    <row r="3" spans="1:8" ht="21" customHeight="1">
      <c r="A3" s="45"/>
      <c r="B3" s="444" t="s">
        <v>31</v>
      </c>
      <c r="C3" s="445"/>
      <c r="D3" s="447" t="s">
        <v>54</v>
      </c>
      <c r="E3" s="445"/>
      <c r="F3" s="445"/>
      <c r="G3" s="445"/>
      <c r="H3" s="446"/>
    </row>
    <row r="4" spans="1:8" ht="21" customHeight="1">
      <c r="A4" s="45"/>
      <c r="B4" s="59" t="s">
        <v>4</v>
      </c>
      <c r="C4" s="60" t="s">
        <v>5</v>
      </c>
      <c r="D4" s="107" t="s">
        <v>2</v>
      </c>
      <c r="E4" s="116" t="s">
        <v>0</v>
      </c>
      <c r="F4" s="88" t="s">
        <v>6</v>
      </c>
      <c r="G4" s="60" t="s">
        <v>3</v>
      </c>
      <c r="H4" s="61" t="s">
        <v>1</v>
      </c>
    </row>
    <row r="5" spans="1:8" ht="12.95" customHeight="1">
      <c r="A5" s="45" t="s">
        <v>12</v>
      </c>
      <c r="B5" s="62" t="s">
        <v>69</v>
      </c>
      <c r="C5" s="57"/>
      <c r="D5" s="108"/>
      <c r="E5" s="55"/>
      <c r="F5" s="89" t="s">
        <v>12</v>
      </c>
      <c r="G5" s="34" t="s">
        <v>12</v>
      </c>
      <c r="H5" s="53" t="s">
        <v>12</v>
      </c>
    </row>
    <row r="6" spans="1:8" ht="12.95" customHeight="1">
      <c r="A6" s="45" t="s">
        <v>12</v>
      </c>
      <c r="B6" s="62"/>
      <c r="C6" s="57"/>
      <c r="D6" s="108"/>
      <c r="E6" s="55"/>
      <c r="F6" s="90" t="s">
        <v>12</v>
      </c>
      <c r="G6" s="34" t="s">
        <v>12</v>
      </c>
      <c r="H6" s="53" t="s">
        <v>12</v>
      </c>
    </row>
    <row r="7" spans="1:8" ht="12.95" customHeight="1">
      <c r="A7" s="45" t="s">
        <v>12</v>
      </c>
      <c r="B7" s="63"/>
      <c r="C7" s="58"/>
      <c r="D7" s="109"/>
      <c r="E7" s="56"/>
      <c r="F7" s="91"/>
      <c r="G7" s="35" t="s">
        <v>12</v>
      </c>
      <c r="H7" s="54" t="s">
        <v>12</v>
      </c>
    </row>
    <row r="8" spans="1:8" ht="12.95" customHeight="1">
      <c r="A8" s="45" t="s">
        <v>12</v>
      </c>
      <c r="B8" s="62" t="s">
        <v>190</v>
      </c>
      <c r="C8" s="57"/>
      <c r="D8" s="108"/>
      <c r="E8" s="55"/>
      <c r="F8" s="89"/>
      <c r="G8" s="34"/>
      <c r="H8" s="53"/>
    </row>
    <row r="9" spans="1:8" ht="12.95" customHeight="1">
      <c r="A9" s="45" t="s">
        <v>12</v>
      </c>
      <c r="B9" s="62"/>
      <c r="C9" s="57"/>
      <c r="D9" s="108"/>
      <c r="E9" s="55"/>
      <c r="F9" s="90"/>
      <c r="G9" s="34"/>
      <c r="H9" s="53"/>
    </row>
    <row r="10" spans="1:8" ht="12.95" customHeight="1">
      <c r="A10" s="45" t="s">
        <v>12</v>
      </c>
      <c r="B10" s="63"/>
      <c r="C10" s="58"/>
      <c r="D10" s="109"/>
      <c r="E10" s="56"/>
      <c r="F10" s="91"/>
      <c r="G10" s="35"/>
      <c r="H10" s="54"/>
    </row>
    <row r="11" spans="1:8" ht="12.95" customHeight="1">
      <c r="A11" s="45" t="s">
        <v>12</v>
      </c>
      <c r="B11" s="62" t="s">
        <v>296</v>
      </c>
      <c r="C11" s="57" t="s">
        <v>287</v>
      </c>
      <c r="D11" s="108"/>
      <c r="E11" s="55"/>
      <c r="F11" s="74"/>
      <c r="G11" s="34"/>
      <c r="H11" s="53"/>
    </row>
    <row r="12" spans="1:8" ht="12.95" customHeight="1">
      <c r="A12" s="45" t="s">
        <v>12</v>
      </c>
      <c r="B12" s="62" t="s">
        <v>295</v>
      </c>
      <c r="C12" s="57"/>
      <c r="D12" s="124">
        <v>1</v>
      </c>
      <c r="E12" s="55"/>
      <c r="F12" s="166"/>
      <c r="G12" s="34"/>
      <c r="H12" s="53"/>
    </row>
    <row r="13" spans="1:8" ht="12.95" customHeight="1">
      <c r="A13" s="45" t="s">
        <v>12</v>
      </c>
      <c r="B13" s="63"/>
      <c r="C13" s="58"/>
      <c r="D13" s="109"/>
      <c r="E13" s="56" t="s">
        <v>259</v>
      </c>
      <c r="F13" s="175"/>
      <c r="G13" s="35"/>
      <c r="H13" s="54"/>
    </row>
    <row r="14" spans="1:8" ht="12.95" customHeight="1">
      <c r="A14" s="45"/>
      <c r="B14" s="62" t="s">
        <v>297</v>
      </c>
      <c r="C14" s="57" t="s">
        <v>158</v>
      </c>
      <c r="D14" s="108"/>
      <c r="E14" s="55"/>
      <c r="F14" s="141"/>
      <c r="G14" s="34"/>
      <c r="H14" s="53"/>
    </row>
    <row r="15" spans="1:8" ht="12.95" customHeight="1">
      <c r="A15" s="45"/>
      <c r="B15" s="62"/>
      <c r="C15" s="119" t="s">
        <v>157</v>
      </c>
      <c r="D15" s="124">
        <v>1</v>
      </c>
      <c r="E15" s="55"/>
      <c r="F15" s="142"/>
      <c r="G15" s="34"/>
      <c r="H15" s="53"/>
    </row>
    <row r="16" spans="1:8" ht="12.95" customHeight="1">
      <c r="A16" s="45"/>
      <c r="B16" s="63"/>
      <c r="C16" s="58"/>
      <c r="D16" s="109"/>
      <c r="E16" s="56" t="s">
        <v>71</v>
      </c>
      <c r="F16" s="143"/>
      <c r="G16" s="35"/>
      <c r="H16" s="54"/>
    </row>
    <row r="17" spans="1:8" ht="12.95" customHeight="1">
      <c r="A17" s="45"/>
      <c r="B17" s="64"/>
      <c r="C17" s="57"/>
      <c r="D17" s="124"/>
      <c r="E17" s="55"/>
      <c r="F17" s="89"/>
      <c r="G17" s="34"/>
      <c r="H17" s="53"/>
    </row>
    <row r="18" spans="1:8" ht="12.95" customHeight="1">
      <c r="A18" s="45"/>
      <c r="B18" s="62"/>
      <c r="C18" s="57"/>
      <c r="D18" s="124"/>
      <c r="E18" s="55"/>
      <c r="F18" s="90"/>
      <c r="G18" s="34"/>
      <c r="H18" s="53"/>
    </row>
    <row r="19" spans="1:8" ht="12.95" customHeight="1">
      <c r="A19" s="45"/>
      <c r="B19" s="63"/>
      <c r="C19" s="58"/>
      <c r="D19" s="109"/>
      <c r="E19" s="56"/>
      <c r="F19" s="91"/>
      <c r="G19" s="35"/>
      <c r="H19" s="54"/>
    </row>
    <row r="20" spans="1:8" ht="12.95" customHeight="1">
      <c r="A20" s="45"/>
      <c r="B20" s="64" t="s">
        <v>327</v>
      </c>
      <c r="C20" s="57" t="s">
        <v>328</v>
      </c>
      <c r="D20" s="124"/>
      <c r="E20" s="55"/>
      <c r="F20" s="74"/>
      <c r="G20" s="34"/>
      <c r="H20" s="53"/>
    </row>
    <row r="21" spans="1:8" ht="12.95" customHeight="1">
      <c r="A21" s="45"/>
      <c r="B21" s="62" t="s">
        <v>334</v>
      </c>
      <c r="C21" s="57" t="s">
        <v>335</v>
      </c>
      <c r="D21" s="124">
        <v>10</v>
      </c>
      <c r="E21" s="55"/>
      <c r="F21" s="166"/>
      <c r="G21" s="34"/>
      <c r="H21" s="53"/>
    </row>
    <row r="22" spans="1:8" ht="12.95" customHeight="1">
      <c r="A22" s="45"/>
      <c r="B22" s="63"/>
      <c r="C22" s="58"/>
      <c r="D22" s="109"/>
      <c r="E22" s="56" t="s">
        <v>336</v>
      </c>
      <c r="F22" s="175"/>
      <c r="G22" s="35"/>
      <c r="H22" s="54"/>
    </row>
    <row r="23" spans="1:8" ht="12.95" customHeight="1">
      <c r="A23" s="45"/>
      <c r="B23" s="64" t="s">
        <v>329</v>
      </c>
      <c r="C23" s="57" t="s">
        <v>337</v>
      </c>
      <c r="D23" s="124"/>
      <c r="E23" s="55"/>
      <c r="F23" s="74"/>
      <c r="G23" s="34"/>
      <c r="H23" s="53"/>
    </row>
    <row r="24" spans="1:8" ht="12.95" customHeight="1">
      <c r="A24" s="45"/>
      <c r="B24" s="62"/>
      <c r="C24" s="57" t="s">
        <v>338</v>
      </c>
      <c r="D24" s="124">
        <v>10</v>
      </c>
      <c r="E24" s="55"/>
      <c r="F24" s="166"/>
      <c r="G24" s="34"/>
      <c r="H24" s="53"/>
    </row>
    <row r="25" spans="1:8" ht="12.95" customHeight="1">
      <c r="A25" s="45"/>
      <c r="B25" s="63"/>
      <c r="C25" s="58"/>
      <c r="D25" s="109"/>
      <c r="E25" s="56" t="s">
        <v>339</v>
      </c>
      <c r="F25" s="175"/>
      <c r="G25" s="35"/>
      <c r="H25" s="54"/>
    </row>
    <row r="26" spans="1:8" ht="12.95" customHeight="1">
      <c r="A26" s="45"/>
      <c r="B26" s="64" t="s">
        <v>327</v>
      </c>
      <c r="C26" s="57" t="s">
        <v>328</v>
      </c>
      <c r="D26" s="124"/>
      <c r="E26" s="55"/>
      <c r="F26" s="74"/>
      <c r="G26" s="34"/>
      <c r="H26" s="53"/>
    </row>
    <row r="27" spans="1:8" ht="12.95" customHeight="1">
      <c r="A27" s="45"/>
      <c r="B27" s="62" t="s">
        <v>340</v>
      </c>
      <c r="C27" s="57" t="s">
        <v>335</v>
      </c>
      <c r="D27" s="124">
        <v>7</v>
      </c>
      <c r="E27" s="55"/>
      <c r="F27" s="166"/>
      <c r="G27" s="34"/>
      <c r="H27" s="53"/>
    </row>
    <row r="28" spans="1:8" ht="12.95" customHeight="1">
      <c r="A28" s="45"/>
      <c r="B28" s="63"/>
      <c r="C28" s="58"/>
      <c r="D28" s="109"/>
      <c r="E28" s="56" t="s">
        <v>336</v>
      </c>
      <c r="F28" s="175"/>
      <c r="G28" s="35"/>
      <c r="H28" s="54"/>
    </row>
    <row r="29" spans="1:8" ht="12.95" customHeight="1">
      <c r="A29" s="45"/>
      <c r="B29" s="64" t="s">
        <v>329</v>
      </c>
      <c r="C29" s="57" t="s">
        <v>337</v>
      </c>
      <c r="D29" s="124"/>
      <c r="E29" s="55"/>
      <c r="F29" s="74"/>
      <c r="G29" s="34"/>
      <c r="H29" s="53"/>
    </row>
    <row r="30" spans="1:8" ht="12.95" customHeight="1">
      <c r="A30" s="45"/>
      <c r="B30" s="62"/>
      <c r="C30" s="57" t="s">
        <v>338</v>
      </c>
      <c r="D30" s="124">
        <v>7</v>
      </c>
      <c r="E30" s="55"/>
      <c r="F30" s="166"/>
      <c r="G30" s="34"/>
      <c r="H30" s="53"/>
    </row>
    <row r="31" spans="1:8" ht="12.95" customHeight="1">
      <c r="A31" s="45"/>
      <c r="B31" s="63"/>
      <c r="C31" s="58"/>
      <c r="D31" s="109"/>
      <c r="E31" s="56" t="s">
        <v>339</v>
      </c>
      <c r="F31" s="175"/>
      <c r="G31" s="35"/>
      <c r="H31" s="54"/>
    </row>
    <row r="32" spans="1:8" ht="12.95" customHeight="1">
      <c r="A32" s="45"/>
      <c r="B32" s="64" t="s">
        <v>327</v>
      </c>
      <c r="C32" s="57" t="s">
        <v>328</v>
      </c>
      <c r="D32" s="124"/>
      <c r="E32" s="55"/>
      <c r="F32" s="74"/>
      <c r="G32" s="34"/>
      <c r="H32" s="53"/>
    </row>
    <row r="33" spans="1:8" ht="12.95" customHeight="1">
      <c r="A33" s="45"/>
      <c r="B33" s="62" t="s">
        <v>341</v>
      </c>
      <c r="C33" s="57" t="s">
        <v>335</v>
      </c>
      <c r="D33" s="124">
        <v>15</v>
      </c>
      <c r="E33" s="55"/>
      <c r="F33" s="166"/>
      <c r="G33" s="34"/>
      <c r="H33" s="53"/>
    </row>
    <row r="34" spans="1:8" ht="12.95" customHeight="1">
      <c r="A34" s="45"/>
      <c r="B34" s="63"/>
      <c r="C34" s="58"/>
      <c r="D34" s="109"/>
      <c r="E34" s="56" t="s">
        <v>336</v>
      </c>
      <c r="F34" s="175"/>
      <c r="G34" s="35"/>
      <c r="H34" s="54"/>
    </row>
    <row r="35" spans="1:8" ht="12.95" customHeight="1">
      <c r="A35" s="45"/>
      <c r="B35" s="64" t="s">
        <v>329</v>
      </c>
      <c r="C35" s="57" t="s">
        <v>337</v>
      </c>
      <c r="D35" s="124"/>
      <c r="E35" s="55"/>
      <c r="F35" s="74"/>
      <c r="G35" s="34"/>
      <c r="H35" s="53"/>
    </row>
    <row r="36" spans="1:8" ht="12.95" customHeight="1">
      <c r="A36" s="45"/>
      <c r="B36" s="62"/>
      <c r="C36" s="57" t="s">
        <v>338</v>
      </c>
      <c r="D36" s="124">
        <v>15</v>
      </c>
      <c r="E36" s="55"/>
      <c r="F36" s="166"/>
      <c r="G36" s="34"/>
      <c r="H36" s="53"/>
    </row>
    <row r="37" spans="1:8" ht="12.95" customHeight="1">
      <c r="A37" s="45"/>
      <c r="B37" s="63"/>
      <c r="C37" s="58"/>
      <c r="D37" s="109"/>
      <c r="E37" s="56" t="s">
        <v>339</v>
      </c>
      <c r="F37" s="175"/>
      <c r="G37" s="35"/>
      <c r="H37" s="54"/>
    </row>
    <row r="38" spans="1:8" ht="12.95" customHeight="1">
      <c r="A38" s="45"/>
      <c r="B38" s="64" t="s">
        <v>329</v>
      </c>
      <c r="C38" s="57" t="s">
        <v>330</v>
      </c>
      <c r="D38" s="124"/>
      <c r="E38" s="55"/>
      <c r="F38" s="74"/>
      <c r="G38" s="34"/>
      <c r="H38" s="53"/>
    </row>
    <row r="39" spans="1:8" ht="12.95" customHeight="1">
      <c r="A39" s="45"/>
      <c r="B39" s="62"/>
      <c r="C39" s="57"/>
      <c r="D39" s="124">
        <v>1</v>
      </c>
      <c r="E39" s="55"/>
      <c r="F39" s="166"/>
      <c r="G39" s="34"/>
      <c r="H39" s="53"/>
    </row>
    <row r="40" spans="1:8" ht="12.95" customHeight="1">
      <c r="A40" s="45"/>
      <c r="B40" s="63"/>
      <c r="C40" s="58"/>
      <c r="D40" s="109"/>
      <c r="E40" s="56" t="s">
        <v>342</v>
      </c>
      <c r="F40" s="175"/>
      <c r="G40" s="35"/>
      <c r="H40" s="54"/>
    </row>
    <row r="41" spans="1:8" ht="12.95" customHeight="1">
      <c r="A41" s="45"/>
      <c r="B41" s="64" t="s">
        <v>327</v>
      </c>
      <c r="C41" s="57" t="s">
        <v>331</v>
      </c>
      <c r="D41" s="124"/>
      <c r="E41" s="55"/>
      <c r="F41" s="74"/>
      <c r="G41" s="34"/>
      <c r="H41" s="53"/>
    </row>
    <row r="42" spans="1:8" ht="12.95" customHeight="1">
      <c r="A42" s="45"/>
      <c r="B42" s="62" t="s">
        <v>332</v>
      </c>
      <c r="C42" s="57" t="s">
        <v>333</v>
      </c>
      <c r="D42" s="124">
        <v>16</v>
      </c>
      <c r="E42" s="55"/>
      <c r="F42" s="166"/>
      <c r="G42" s="34"/>
      <c r="H42" s="53"/>
    </row>
    <row r="43" spans="1:8" ht="12.75" customHeight="1">
      <c r="A43" s="45"/>
      <c r="B43" s="63"/>
      <c r="C43" s="58"/>
      <c r="D43" s="109"/>
      <c r="E43" s="56" t="s">
        <v>336</v>
      </c>
      <c r="F43" s="175"/>
      <c r="G43" s="35"/>
      <c r="H43" s="54"/>
    </row>
    <row r="44" spans="1:8" ht="12.95" customHeight="1">
      <c r="A44" s="45"/>
      <c r="B44" s="64" t="s">
        <v>329</v>
      </c>
      <c r="C44" s="57" t="s">
        <v>337</v>
      </c>
      <c r="D44" s="124"/>
      <c r="E44" s="55"/>
      <c r="F44" s="74"/>
      <c r="G44" s="34"/>
      <c r="H44" s="53"/>
    </row>
    <row r="45" spans="1:8" ht="12.95" customHeight="1">
      <c r="A45" s="45"/>
      <c r="B45" s="62"/>
      <c r="C45" s="57" t="s">
        <v>338</v>
      </c>
      <c r="D45" s="124">
        <v>16</v>
      </c>
      <c r="E45" s="55"/>
      <c r="F45" s="166"/>
      <c r="G45" s="34"/>
      <c r="H45" s="53"/>
    </row>
    <row r="46" spans="1:8" ht="12.95" customHeight="1">
      <c r="A46" s="45"/>
      <c r="B46" s="63"/>
      <c r="C46" s="58"/>
      <c r="D46" s="109"/>
      <c r="E46" s="56" t="s">
        <v>339</v>
      </c>
      <c r="F46" s="175"/>
      <c r="G46" s="35"/>
      <c r="H46" s="54"/>
    </row>
    <row r="47" spans="1:8" ht="12.95" customHeight="1">
      <c r="A47" s="45"/>
      <c r="B47" s="64" t="s">
        <v>329</v>
      </c>
      <c r="C47" s="57" t="s">
        <v>330</v>
      </c>
      <c r="D47" s="124"/>
      <c r="E47" s="55"/>
      <c r="F47" s="74"/>
      <c r="G47" s="34"/>
      <c r="H47" s="53"/>
    </row>
    <row r="48" spans="1:8" ht="12.95" customHeight="1">
      <c r="A48" s="45"/>
      <c r="B48" s="62"/>
      <c r="C48" s="57"/>
      <c r="D48" s="124">
        <v>4</v>
      </c>
      <c r="E48" s="55"/>
      <c r="F48" s="166"/>
      <c r="G48" s="34"/>
      <c r="H48" s="53"/>
    </row>
    <row r="49" spans="1:8" ht="12.95" customHeight="1">
      <c r="A49" s="45"/>
      <c r="B49" s="63"/>
      <c r="C49" s="58"/>
      <c r="D49" s="109"/>
      <c r="E49" s="56" t="s">
        <v>342</v>
      </c>
      <c r="F49" s="175"/>
      <c r="G49" s="35"/>
      <c r="H49" s="54"/>
    </row>
    <row r="50" spans="1:8" ht="12.95" customHeight="1">
      <c r="A50" s="45"/>
      <c r="B50" s="100"/>
      <c r="C50" s="121"/>
      <c r="D50" s="110"/>
      <c r="E50" s="130"/>
      <c r="F50" s="176"/>
      <c r="G50" s="36"/>
      <c r="H50" s="99"/>
    </row>
    <row r="51" spans="1:8" ht="12.95" customHeight="1">
      <c r="A51" s="45"/>
      <c r="B51" s="62"/>
      <c r="C51" s="57"/>
      <c r="D51" s="108"/>
      <c r="E51" s="55"/>
      <c r="F51" s="74"/>
      <c r="G51" s="34"/>
      <c r="H51" s="53"/>
    </row>
    <row r="52" spans="1:8" ht="12.95" customHeight="1">
      <c r="A52" s="45"/>
      <c r="B52" s="63"/>
      <c r="C52" s="58"/>
      <c r="D52" s="109"/>
      <c r="E52" s="56"/>
      <c r="F52" s="175"/>
      <c r="G52" s="35"/>
      <c r="H52" s="54"/>
    </row>
    <row r="53" spans="1:8" ht="12.95" customHeight="1">
      <c r="A53" s="45"/>
      <c r="B53" s="62"/>
      <c r="C53" s="57"/>
      <c r="D53" s="108"/>
      <c r="E53" s="55"/>
      <c r="F53" s="89"/>
      <c r="G53" s="34"/>
      <c r="H53" s="53"/>
    </row>
    <row r="54" spans="1:8" ht="12.95" customHeight="1">
      <c r="A54" s="45"/>
      <c r="B54" s="62"/>
      <c r="C54" s="57"/>
      <c r="D54" s="108"/>
      <c r="E54" s="55"/>
      <c r="F54" s="89"/>
      <c r="G54" s="34"/>
      <c r="H54" s="53"/>
    </row>
    <row r="55" spans="1:8" ht="12.95" customHeight="1">
      <c r="A55" s="45"/>
      <c r="B55" s="62"/>
      <c r="C55" s="57"/>
      <c r="D55" s="108"/>
      <c r="E55" s="55"/>
      <c r="F55" s="89"/>
      <c r="G55" s="34"/>
      <c r="H55" s="53"/>
    </row>
    <row r="56" spans="1:8" ht="12.95" customHeight="1">
      <c r="A56" s="45" t="s">
        <v>12</v>
      </c>
      <c r="B56" s="165"/>
      <c r="C56" s="136"/>
      <c r="D56" s="110"/>
      <c r="E56" s="130"/>
      <c r="F56" s="196"/>
      <c r="G56" s="36"/>
      <c r="H56" s="99"/>
    </row>
    <row r="57" spans="1:8" ht="12.95" customHeight="1">
      <c r="A57" s="45" t="s">
        <v>12</v>
      </c>
      <c r="B57" s="64" t="s">
        <v>270</v>
      </c>
      <c r="C57" s="132"/>
      <c r="D57" s="108"/>
      <c r="E57" s="55"/>
      <c r="F57" s="90"/>
      <c r="G57" s="34"/>
      <c r="H57" s="53"/>
    </row>
    <row r="58" spans="1:8" ht="12.95" customHeight="1">
      <c r="A58" s="45" t="s">
        <v>12</v>
      </c>
      <c r="B58" s="63"/>
      <c r="C58" s="133"/>
      <c r="D58" s="109"/>
      <c r="E58" s="56"/>
      <c r="F58" s="91"/>
      <c r="G58" s="35"/>
      <c r="H58" s="54"/>
    </row>
    <row r="59" spans="1:8" ht="12.95" customHeight="1">
      <c r="A59" s="45"/>
      <c r="B59" s="62"/>
      <c r="C59" s="57"/>
      <c r="D59" s="108"/>
      <c r="E59" s="55"/>
      <c r="F59" s="89" t="s">
        <v>12</v>
      </c>
      <c r="G59" s="34" t="s">
        <v>12</v>
      </c>
      <c r="H59" s="53" t="s">
        <v>12</v>
      </c>
    </row>
    <row r="60" spans="1:8" ht="12.95" customHeight="1">
      <c r="A60" s="45"/>
      <c r="B60" s="62"/>
      <c r="C60" s="57"/>
      <c r="D60" s="108"/>
      <c r="E60" s="55"/>
      <c r="F60" s="90" t="s">
        <v>12</v>
      </c>
      <c r="G60" s="34" t="s">
        <v>12</v>
      </c>
      <c r="H60" s="53" t="s">
        <v>12</v>
      </c>
    </row>
    <row r="61" spans="1:8" ht="12.95" customHeight="1">
      <c r="A61" s="45"/>
      <c r="B61" s="63"/>
      <c r="C61" s="58"/>
      <c r="D61" s="109"/>
      <c r="E61" s="56"/>
      <c r="F61" s="91" t="s">
        <v>12</v>
      </c>
      <c r="G61" s="35" t="s">
        <v>12</v>
      </c>
      <c r="H61" s="54" t="s">
        <v>12</v>
      </c>
    </row>
    <row r="62" spans="1:8" ht="12.95" customHeight="1">
      <c r="A62" s="45"/>
      <c r="B62" s="62"/>
      <c r="C62" s="57"/>
      <c r="D62" s="108"/>
      <c r="E62" s="55"/>
      <c r="F62" s="89" t="s">
        <v>12</v>
      </c>
      <c r="G62" s="34" t="s">
        <v>12</v>
      </c>
      <c r="H62" s="53" t="s">
        <v>12</v>
      </c>
    </row>
    <row r="63" spans="1:8" ht="12.95" customHeight="1">
      <c r="A63" s="45"/>
      <c r="B63" s="62"/>
      <c r="C63" s="57"/>
      <c r="D63" s="108"/>
      <c r="E63" s="55"/>
      <c r="F63" s="90" t="s">
        <v>12</v>
      </c>
      <c r="G63" s="34" t="s">
        <v>12</v>
      </c>
      <c r="H63" s="53" t="s">
        <v>12</v>
      </c>
    </row>
    <row r="64" spans="1:8" ht="12.95" customHeight="1">
      <c r="A64" s="45"/>
      <c r="B64" s="96"/>
      <c r="C64" s="154"/>
      <c r="D64" s="112"/>
      <c r="E64" s="157"/>
      <c r="F64" s="131" t="s">
        <v>12</v>
      </c>
      <c r="G64" s="38" t="s">
        <v>12</v>
      </c>
      <c r="H64" s="98" t="s">
        <v>12</v>
      </c>
    </row>
    <row r="65" spans="2:8" ht="0.95" customHeight="1">
      <c r="B65" s="18"/>
      <c r="C65" s="18"/>
      <c r="D65" s="105"/>
      <c r="E65" s="117"/>
      <c r="F65" s="86"/>
      <c r="G65" s="78">
        <f>SUM(G6:G64)</f>
        <v>0</v>
      </c>
      <c r="H65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22"/>
  <sheetViews>
    <sheetView view="pageBreakPreview" topLeftCell="A130" zoomScale="115" zoomScaleNormal="115" zoomScaleSheetLayoutView="115" workbookViewId="0">
      <selection activeCell="G37" sqref="G37"/>
    </sheetView>
  </sheetViews>
  <sheetFormatPr defaultRowHeight="11.25"/>
  <cols>
    <col min="1" max="1" width="3.6640625" style="2" customWidth="1"/>
    <col min="2" max="2" width="26.1640625" style="2" customWidth="1"/>
    <col min="3" max="3" width="24" style="2" customWidth="1"/>
    <col min="4" max="4" width="10" style="114" customWidth="1"/>
    <col min="5" max="5" width="6.1640625" style="2" customWidth="1"/>
    <col min="6" max="6" width="12.33203125" style="138" customWidth="1"/>
    <col min="7" max="7" width="17.1640625" style="2" customWidth="1"/>
    <col min="8" max="8" width="19.6640625" style="2" customWidth="1"/>
    <col min="9" max="16384" width="9.33203125" style="2"/>
  </cols>
  <sheetData>
    <row r="1" spans="1:9" ht="17.25" customHeight="1"/>
    <row r="2" spans="1:9" s="1" customFormat="1" ht="18" customHeight="1">
      <c r="B2" s="46" t="s">
        <v>178</v>
      </c>
      <c r="C2" s="46"/>
      <c r="D2" s="106"/>
      <c r="E2" s="46"/>
      <c r="F2" s="139"/>
      <c r="G2" s="46"/>
      <c r="H2" s="47"/>
    </row>
    <row r="3" spans="1:9" ht="21" customHeight="1">
      <c r="A3" s="45"/>
      <c r="B3" s="448" t="s">
        <v>47</v>
      </c>
      <c r="C3" s="445"/>
      <c r="D3" s="447" t="s">
        <v>72</v>
      </c>
      <c r="E3" s="445"/>
      <c r="F3" s="445"/>
      <c r="G3" s="445"/>
      <c r="H3" s="446"/>
    </row>
    <row r="4" spans="1:9" ht="21" customHeight="1">
      <c r="A4" s="45"/>
      <c r="B4" s="59" t="s">
        <v>40</v>
      </c>
      <c r="C4" s="60" t="s">
        <v>41</v>
      </c>
      <c r="D4" s="107" t="s">
        <v>42</v>
      </c>
      <c r="E4" s="60" t="s">
        <v>43</v>
      </c>
      <c r="F4" s="140" t="s">
        <v>44</v>
      </c>
      <c r="G4" s="60" t="s">
        <v>45</v>
      </c>
      <c r="H4" s="61" t="s">
        <v>46</v>
      </c>
    </row>
    <row r="5" spans="1:9" ht="12.95" customHeight="1">
      <c r="A5" s="45" t="s">
        <v>12</v>
      </c>
      <c r="B5" s="62" t="s">
        <v>73</v>
      </c>
      <c r="C5" s="132"/>
      <c r="D5" s="108"/>
      <c r="E5" s="66"/>
      <c r="F5" s="141" t="s">
        <v>12</v>
      </c>
      <c r="G5" s="34" t="s">
        <v>12</v>
      </c>
      <c r="H5" s="53"/>
    </row>
    <row r="6" spans="1:9" ht="12.95" customHeight="1">
      <c r="A6" s="45" t="s">
        <v>12</v>
      </c>
      <c r="B6" s="62"/>
      <c r="C6" s="132"/>
      <c r="D6" s="108"/>
      <c r="E6" s="66"/>
      <c r="F6" s="142" t="s">
        <v>12</v>
      </c>
      <c r="G6" s="34" t="s">
        <v>12</v>
      </c>
      <c r="H6" s="53"/>
    </row>
    <row r="7" spans="1:9" ht="12.95" customHeight="1">
      <c r="A7" s="45" t="s">
        <v>12</v>
      </c>
      <c r="B7" s="63"/>
      <c r="C7" s="133"/>
      <c r="D7" s="109"/>
      <c r="E7" s="65"/>
      <c r="F7" s="143" t="s">
        <v>12</v>
      </c>
      <c r="G7" s="35"/>
      <c r="H7" s="54"/>
    </row>
    <row r="8" spans="1:9" ht="12.95" customHeight="1">
      <c r="A8" s="45" t="s">
        <v>12</v>
      </c>
      <c r="B8" s="62" t="s">
        <v>58</v>
      </c>
      <c r="C8" s="132"/>
      <c r="D8" s="108"/>
      <c r="E8" s="66"/>
      <c r="F8" s="141"/>
      <c r="G8" s="34"/>
      <c r="H8" s="53"/>
      <c r="I8" s="75"/>
    </row>
    <row r="9" spans="1:9" ht="12.95" customHeight="1">
      <c r="A9" s="45" t="s">
        <v>12</v>
      </c>
      <c r="B9" s="62"/>
      <c r="C9" s="132"/>
      <c r="D9" s="108"/>
      <c r="E9" s="66"/>
      <c r="F9" s="142"/>
      <c r="G9" s="34"/>
      <c r="H9" s="53"/>
    </row>
    <row r="10" spans="1:9" ht="12.75" customHeight="1">
      <c r="A10" s="45" t="s">
        <v>12</v>
      </c>
      <c r="B10" s="63"/>
      <c r="C10" s="133"/>
      <c r="D10" s="109"/>
      <c r="E10" s="65"/>
      <c r="F10" s="143"/>
      <c r="G10" s="35"/>
      <c r="H10" s="54"/>
    </row>
    <row r="11" spans="1:9" ht="12.95" customHeight="1">
      <c r="A11" s="45" t="s">
        <v>12</v>
      </c>
      <c r="B11" s="62" t="s">
        <v>74</v>
      </c>
      <c r="C11" s="132" t="s">
        <v>309</v>
      </c>
      <c r="D11" s="108"/>
      <c r="E11" s="55"/>
      <c r="F11" s="141"/>
      <c r="G11" s="34"/>
      <c r="H11" s="53"/>
    </row>
    <row r="12" spans="1:9" ht="12.95" customHeight="1">
      <c r="A12" s="45" t="s">
        <v>12</v>
      </c>
      <c r="B12" s="62" t="s">
        <v>98</v>
      </c>
      <c r="C12" s="132" t="s">
        <v>310</v>
      </c>
      <c r="D12" s="124">
        <v>52</v>
      </c>
      <c r="E12" s="55"/>
      <c r="F12" s="142"/>
      <c r="G12" s="34"/>
      <c r="H12" s="53"/>
    </row>
    <row r="13" spans="1:9" ht="12.95" customHeight="1">
      <c r="A13" s="45" t="s">
        <v>12</v>
      </c>
      <c r="B13" s="63"/>
      <c r="C13" s="133"/>
      <c r="D13" s="109"/>
      <c r="E13" s="56" t="s">
        <v>284</v>
      </c>
      <c r="F13" s="143"/>
      <c r="G13" s="35"/>
      <c r="H13" s="54"/>
    </row>
    <row r="14" spans="1:9" ht="12.95" customHeight="1">
      <c r="A14" s="45" t="s">
        <v>12</v>
      </c>
      <c r="B14" s="62" t="s">
        <v>75</v>
      </c>
      <c r="C14" s="132" t="s">
        <v>100</v>
      </c>
      <c r="D14" s="108"/>
      <c r="E14" s="55"/>
      <c r="F14" s="141"/>
      <c r="G14" s="34"/>
      <c r="H14" s="53"/>
      <c r="I14" s="75"/>
    </row>
    <row r="15" spans="1:9" ht="12.95" customHeight="1">
      <c r="A15" s="45" t="s">
        <v>12</v>
      </c>
      <c r="B15" s="62" t="s">
        <v>98</v>
      </c>
      <c r="C15" s="132"/>
      <c r="D15" s="124">
        <v>15</v>
      </c>
      <c r="E15" s="55"/>
      <c r="F15" s="142"/>
      <c r="G15" s="79"/>
      <c r="H15" s="53"/>
    </row>
    <row r="16" spans="1:9" ht="12.95" customHeight="1">
      <c r="A16" s="45" t="s">
        <v>12</v>
      </c>
      <c r="B16" s="63"/>
      <c r="C16" s="133"/>
      <c r="D16" s="109"/>
      <c r="E16" s="56" t="s">
        <v>284</v>
      </c>
      <c r="F16" s="143"/>
      <c r="G16" s="35"/>
      <c r="H16" s="54"/>
    </row>
    <row r="17" spans="1:9" ht="12.95" customHeight="1">
      <c r="A17" s="45" t="s">
        <v>12</v>
      </c>
      <c r="B17" s="62" t="s">
        <v>75</v>
      </c>
      <c r="C17" s="132" t="s">
        <v>100</v>
      </c>
      <c r="D17" s="108"/>
      <c r="E17" s="55"/>
      <c r="F17" s="141"/>
      <c r="G17" s="34"/>
      <c r="H17" s="53"/>
      <c r="I17" s="75"/>
    </row>
    <row r="18" spans="1:9" ht="12.95" customHeight="1">
      <c r="A18" s="45" t="s">
        <v>12</v>
      </c>
      <c r="B18" s="62" t="s">
        <v>109</v>
      </c>
      <c r="C18" s="132"/>
      <c r="D18" s="90">
        <v>235</v>
      </c>
      <c r="E18" s="55"/>
      <c r="F18" s="142"/>
      <c r="G18" s="79"/>
      <c r="H18" s="53"/>
    </row>
    <row r="19" spans="1:9" ht="12.95" customHeight="1">
      <c r="A19" s="45" t="s">
        <v>12</v>
      </c>
      <c r="B19" s="63"/>
      <c r="C19" s="133"/>
      <c r="D19" s="109"/>
      <c r="E19" s="56" t="s">
        <v>284</v>
      </c>
      <c r="F19" s="143"/>
      <c r="G19" s="35"/>
      <c r="H19" s="54"/>
    </row>
    <row r="20" spans="1:9" ht="12.95" customHeight="1">
      <c r="A20" s="45" t="s">
        <v>12</v>
      </c>
      <c r="B20" s="62" t="s">
        <v>76</v>
      </c>
      <c r="C20" s="132" t="s">
        <v>191</v>
      </c>
      <c r="D20" s="108"/>
      <c r="E20" s="55"/>
      <c r="F20" s="141"/>
      <c r="G20" s="34"/>
      <c r="H20" s="53"/>
      <c r="I20" s="75"/>
    </row>
    <row r="21" spans="1:9" ht="12.95" customHeight="1">
      <c r="A21" s="45" t="s">
        <v>12</v>
      </c>
      <c r="B21" s="62" t="s">
        <v>109</v>
      </c>
      <c r="C21" s="132"/>
      <c r="D21" s="164">
        <v>106</v>
      </c>
      <c r="E21" s="55"/>
      <c r="F21" s="142"/>
      <c r="G21" s="79"/>
      <c r="H21" s="53"/>
    </row>
    <row r="22" spans="1:9" ht="12.95" customHeight="1">
      <c r="A22" s="45" t="s">
        <v>12</v>
      </c>
      <c r="B22" s="63"/>
      <c r="C22" s="133"/>
      <c r="D22" s="109"/>
      <c r="E22" s="56" t="s">
        <v>284</v>
      </c>
      <c r="F22" s="143"/>
      <c r="G22" s="35"/>
      <c r="H22" s="54"/>
    </row>
    <row r="23" spans="1:9" ht="12.95" customHeight="1">
      <c r="A23" s="45" t="s">
        <v>12</v>
      </c>
      <c r="B23" s="62" t="s">
        <v>172</v>
      </c>
      <c r="C23" s="132"/>
      <c r="D23" s="108"/>
      <c r="E23" s="55"/>
      <c r="F23" s="141"/>
      <c r="G23" s="34"/>
      <c r="H23" s="53"/>
      <c r="I23" s="75"/>
    </row>
    <row r="24" spans="1:9" ht="12.95" customHeight="1">
      <c r="A24" s="45" t="s">
        <v>12</v>
      </c>
      <c r="B24" s="62" t="s">
        <v>109</v>
      </c>
      <c r="C24" s="132"/>
      <c r="D24" s="124">
        <v>19</v>
      </c>
      <c r="E24" s="55"/>
      <c r="F24" s="142"/>
      <c r="G24" s="34"/>
      <c r="H24" s="53"/>
    </row>
    <row r="25" spans="1:9" ht="12.95" customHeight="1">
      <c r="A25" s="45" t="s">
        <v>12</v>
      </c>
      <c r="B25" s="62"/>
      <c r="C25" s="132"/>
      <c r="D25" s="108"/>
      <c r="E25" s="55" t="s">
        <v>284</v>
      </c>
      <c r="F25" s="141"/>
      <c r="G25" s="34"/>
      <c r="H25" s="53"/>
    </row>
    <row r="26" spans="1:9" ht="12.95" customHeight="1">
      <c r="A26" s="45"/>
      <c r="B26" s="156" t="s">
        <v>209</v>
      </c>
      <c r="C26" s="197"/>
      <c r="D26" s="110"/>
      <c r="E26" s="11"/>
      <c r="F26" s="146"/>
      <c r="G26" s="36"/>
      <c r="H26" s="12"/>
    </row>
    <row r="27" spans="1:9" ht="12.95" customHeight="1">
      <c r="A27" s="45"/>
      <c r="B27" s="158" t="s">
        <v>169</v>
      </c>
      <c r="C27" s="134"/>
      <c r="D27" s="108"/>
      <c r="E27" s="9"/>
      <c r="F27" s="142"/>
      <c r="G27" s="34"/>
      <c r="H27" s="5"/>
    </row>
    <row r="28" spans="1:9" ht="12.95" customHeight="1">
      <c r="A28" s="45"/>
      <c r="B28" s="25"/>
      <c r="C28" s="135"/>
      <c r="D28" s="109"/>
      <c r="E28" s="7"/>
      <c r="F28" s="145"/>
      <c r="G28" s="35"/>
      <c r="H28" s="8"/>
    </row>
    <row r="29" spans="1:9" ht="12.95" customHeight="1">
      <c r="A29" s="45"/>
      <c r="B29" s="158"/>
      <c r="C29" s="134"/>
      <c r="D29" s="108"/>
      <c r="E29" s="9"/>
      <c r="F29" s="142"/>
      <c r="G29" s="34"/>
      <c r="H29" s="5"/>
    </row>
    <row r="30" spans="1:9" ht="12.95" customHeight="1">
      <c r="A30" s="45"/>
      <c r="B30" s="23"/>
      <c r="C30" s="134"/>
      <c r="D30" s="111"/>
      <c r="E30" s="9"/>
      <c r="F30" s="147"/>
      <c r="G30" s="34"/>
      <c r="H30" s="5"/>
    </row>
    <row r="31" spans="1:9" ht="12.95" customHeight="1">
      <c r="A31" s="45"/>
      <c r="B31" s="25"/>
      <c r="C31" s="135"/>
      <c r="D31" s="109"/>
      <c r="E31" s="7"/>
      <c r="F31" s="145"/>
      <c r="G31" s="35"/>
      <c r="H31" s="8"/>
    </row>
    <row r="32" spans="1:9" ht="12.95" customHeight="1">
      <c r="A32" s="45" t="s">
        <v>12</v>
      </c>
      <c r="B32" s="100" t="s">
        <v>59</v>
      </c>
      <c r="C32" s="136"/>
      <c r="D32" s="110"/>
      <c r="E32" s="130"/>
      <c r="F32" s="153"/>
      <c r="G32" s="36"/>
      <c r="H32" s="99"/>
    </row>
    <row r="33" spans="1:8" ht="12.95" customHeight="1">
      <c r="A33" s="45" t="s">
        <v>12</v>
      </c>
      <c r="B33" s="62"/>
      <c r="C33" s="132"/>
      <c r="D33" s="108"/>
      <c r="E33" s="55"/>
      <c r="F33" s="142"/>
      <c r="G33" s="34"/>
      <c r="H33" s="53"/>
    </row>
    <row r="34" spans="1:8" ht="12.95" customHeight="1">
      <c r="A34" s="45" t="s">
        <v>12</v>
      </c>
      <c r="B34" s="63"/>
      <c r="C34" s="133"/>
      <c r="D34" s="109"/>
      <c r="E34" s="56"/>
      <c r="F34" s="143"/>
      <c r="G34" s="35"/>
      <c r="H34" s="54"/>
    </row>
    <row r="35" spans="1:8" ht="12.95" customHeight="1">
      <c r="A35" s="45" t="s">
        <v>12</v>
      </c>
      <c r="B35" s="62" t="s">
        <v>77</v>
      </c>
      <c r="C35" s="132" t="s">
        <v>96</v>
      </c>
      <c r="D35" s="108"/>
      <c r="E35" s="55"/>
      <c r="F35" s="141"/>
      <c r="G35" s="34"/>
      <c r="H35" s="53"/>
    </row>
    <row r="36" spans="1:8" ht="12.95" customHeight="1">
      <c r="A36" s="45" t="s">
        <v>12</v>
      </c>
      <c r="B36" s="62" t="s">
        <v>98</v>
      </c>
      <c r="C36" s="132" t="s">
        <v>97</v>
      </c>
      <c r="D36" s="124">
        <v>52</v>
      </c>
      <c r="E36" s="55"/>
      <c r="F36" s="142"/>
      <c r="G36" s="34"/>
      <c r="H36" s="53"/>
    </row>
    <row r="37" spans="1:8" ht="12.95" customHeight="1">
      <c r="A37" s="45" t="s">
        <v>12</v>
      </c>
      <c r="B37" s="63"/>
      <c r="C37" s="133" t="s">
        <v>99</v>
      </c>
      <c r="D37" s="92"/>
      <c r="E37" s="56" t="s">
        <v>284</v>
      </c>
      <c r="F37" s="143"/>
      <c r="G37" s="35"/>
      <c r="H37" s="54"/>
    </row>
    <row r="38" spans="1:8" ht="12.95" customHeight="1">
      <c r="A38" s="45" t="s">
        <v>12</v>
      </c>
      <c r="B38" s="62" t="s">
        <v>174</v>
      </c>
      <c r="C38" s="132" t="s">
        <v>162</v>
      </c>
      <c r="D38" s="108"/>
      <c r="E38" s="55"/>
      <c r="F38" s="141"/>
      <c r="G38" s="34"/>
      <c r="H38" s="53"/>
    </row>
    <row r="39" spans="1:8" ht="12.95" customHeight="1">
      <c r="A39" s="45" t="s">
        <v>12</v>
      </c>
      <c r="B39" s="62" t="s">
        <v>98</v>
      </c>
      <c r="C39" s="132"/>
      <c r="D39" s="124">
        <v>6</v>
      </c>
      <c r="E39" s="55"/>
      <c r="F39" s="142"/>
      <c r="G39" s="34"/>
      <c r="H39" s="53"/>
    </row>
    <row r="40" spans="1:8" ht="12.95" customHeight="1">
      <c r="A40" s="45" t="s">
        <v>12</v>
      </c>
      <c r="B40" s="63"/>
      <c r="C40" s="133"/>
      <c r="D40" s="125"/>
      <c r="E40" s="56" t="s">
        <v>284</v>
      </c>
      <c r="F40" s="143"/>
      <c r="G40" s="35"/>
      <c r="H40" s="54"/>
    </row>
    <row r="41" spans="1:8" ht="12.95" customHeight="1">
      <c r="A41" s="45" t="s">
        <v>12</v>
      </c>
      <c r="B41" s="100" t="s">
        <v>160</v>
      </c>
      <c r="C41" s="136" t="s">
        <v>161</v>
      </c>
      <c r="D41" s="127"/>
      <c r="E41" s="13"/>
      <c r="F41" s="150"/>
      <c r="G41" s="36"/>
      <c r="H41" s="99"/>
    </row>
    <row r="42" spans="1:8" ht="12.95" customHeight="1">
      <c r="A42" s="45" t="s">
        <v>12</v>
      </c>
      <c r="B42" s="62" t="s">
        <v>98</v>
      </c>
      <c r="C42" s="132"/>
      <c r="D42" s="124">
        <v>6</v>
      </c>
      <c r="E42" s="9"/>
      <c r="F42" s="142"/>
      <c r="G42" s="34"/>
      <c r="H42" s="53"/>
    </row>
    <row r="43" spans="1:8" ht="12.95" customHeight="1">
      <c r="A43" s="45" t="s">
        <v>12</v>
      </c>
      <c r="B43" s="63"/>
      <c r="C43" s="133"/>
      <c r="D43" s="125"/>
      <c r="E43" s="56" t="s">
        <v>284</v>
      </c>
      <c r="F43" s="145"/>
      <c r="G43" s="35"/>
      <c r="H43" s="54"/>
    </row>
    <row r="44" spans="1:8" ht="12.95" customHeight="1">
      <c r="A44" s="45" t="s">
        <v>12</v>
      </c>
      <c r="B44" s="62" t="s">
        <v>173</v>
      </c>
      <c r="C44" s="132" t="s">
        <v>162</v>
      </c>
      <c r="D44" s="124"/>
      <c r="E44" s="55"/>
      <c r="F44" s="141"/>
      <c r="G44" s="34"/>
      <c r="H44" s="53"/>
    </row>
    <row r="45" spans="1:8" ht="12.95" customHeight="1">
      <c r="A45" s="45" t="s">
        <v>12</v>
      </c>
      <c r="B45" s="62" t="s">
        <v>98</v>
      </c>
      <c r="C45" s="132"/>
      <c r="D45" s="124">
        <v>3</v>
      </c>
      <c r="E45" s="55"/>
      <c r="F45" s="142"/>
      <c r="G45" s="34"/>
      <c r="H45" s="53"/>
    </row>
    <row r="46" spans="1:8" ht="12.95" customHeight="1">
      <c r="A46" s="45" t="s">
        <v>12</v>
      </c>
      <c r="B46" s="63"/>
      <c r="C46" s="133"/>
      <c r="D46" s="125"/>
      <c r="E46" s="56" t="s">
        <v>284</v>
      </c>
      <c r="F46" s="143"/>
      <c r="G46" s="35"/>
      <c r="H46" s="54"/>
    </row>
    <row r="47" spans="1:8" ht="12.95" customHeight="1">
      <c r="A47" s="45" t="s">
        <v>12</v>
      </c>
      <c r="B47" s="62" t="s">
        <v>174</v>
      </c>
      <c r="C47" s="132" t="s">
        <v>162</v>
      </c>
      <c r="D47" s="108"/>
      <c r="E47" s="55"/>
      <c r="F47" s="141"/>
      <c r="G47" s="34"/>
      <c r="H47" s="53"/>
    </row>
    <row r="48" spans="1:8" ht="12.95" customHeight="1">
      <c r="A48" s="45" t="s">
        <v>12</v>
      </c>
      <c r="B48" s="62" t="s">
        <v>109</v>
      </c>
      <c r="C48" s="132"/>
      <c r="D48" s="90">
        <v>116</v>
      </c>
      <c r="E48" s="55"/>
      <c r="F48" s="142"/>
      <c r="G48" s="34"/>
      <c r="H48" s="53"/>
    </row>
    <row r="49" spans="1:8" ht="12.95" customHeight="1">
      <c r="A49" s="45" t="s">
        <v>12</v>
      </c>
      <c r="B49" s="63"/>
      <c r="C49" s="133"/>
      <c r="D49" s="92"/>
      <c r="E49" s="56" t="s">
        <v>284</v>
      </c>
      <c r="F49" s="143"/>
      <c r="G49" s="35"/>
      <c r="H49" s="54"/>
    </row>
    <row r="50" spans="1:8" ht="12.95" customHeight="1">
      <c r="A50" s="45" t="s">
        <v>12</v>
      </c>
      <c r="B50" s="100" t="s">
        <v>160</v>
      </c>
      <c r="C50" s="136" t="s">
        <v>161</v>
      </c>
      <c r="D50" s="93"/>
      <c r="E50" s="13"/>
      <c r="F50" s="150"/>
      <c r="G50" s="36"/>
      <c r="H50" s="99"/>
    </row>
    <row r="51" spans="1:8" ht="12.95" customHeight="1">
      <c r="A51" s="45" t="s">
        <v>12</v>
      </c>
      <c r="B51" s="62" t="s">
        <v>109</v>
      </c>
      <c r="C51" s="132"/>
      <c r="D51" s="90">
        <v>116</v>
      </c>
      <c r="E51" s="9"/>
      <c r="F51" s="142"/>
      <c r="G51" s="34"/>
      <c r="H51" s="53"/>
    </row>
    <row r="52" spans="1:8" ht="12.95" customHeight="1">
      <c r="A52" s="45" t="s">
        <v>12</v>
      </c>
      <c r="B52" s="63"/>
      <c r="C52" s="133"/>
      <c r="D52" s="92"/>
      <c r="E52" s="56" t="s">
        <v>284</v>
      </c>
      <c r="F52" s="145"/>
      <c r="G52" s="35"/>
      <c r="H52" s="54"/>
    </row>
    <row r="53" spans="1:8" ht="12.95" customHeight="1">
      <c r="A53" s="45" t="s">
        <v>12</v>
      </c>
      <c r="B53" s="62" t="s">
        <v>173</v>
      </c>
      <c r="C53" s="132" t="s">
        <v>162</v>
      </c>
      <c r="D53" s="108"/>
      <c r="E53" s="55"/>
      <c r="F53" s="141"/>
      <c r="G53" s="34"/>
      <c r="H53" s="53"/>
    </row>
    <row r="54" spans="1:8" ht="12.95" customHeight="1">
      <c r="A54" s="45" t="s">
        <v>12</v>
      </c>
      <c r="B54" s="62" t="s">
        <v>109</v>
      </c>
      <c r="C54" s="132"/>
      <c r="D54" s="124">
        <v>3</v>
      </c>
      <c r="E54" s="55"/>
      <c r="F54" s="142"/>
      <c r="G54" s="34"/>
      <c r="H54" s="53"/>
    </row>
    <row r="55" spans="1:8" ht="12.95" customHeight="1">
      <c r="A55" s="45" t="s">
        <v>12</v>
      </c>
      <c r="B55" s="63"/>
      <c r="C55" s="133"/>
      <c r="D55" s="109"/>
      <c r="E55" s="56" t="s">
        <v>284</v>
      </c>
      <c r="F55" s="143"/>
      <c r="G55" s="35"/>
      <c r="H55" s="54"/>
    </row>
    <row r="56" spans="1:8" ht="12.95" customHeight="1">
      <c r="A56" s="45" t="s">
        <v>12</v>
      </c>
      <c r="B56" s="62" t="s">
        <v>79</v>
      </c>
      <c r="C56" s="132" t="s">
        <v>104</v>
      </c>
      <c r="D56" s="108"/>
      <c r="E56" s="55"/>
      <c r="F56" s="141"/>
      <c r="G56" s="34"/>
      <c r="H56" s="53"/>
    </row>
    <row r="57" spans="1:8" ht="12.95" customHeight="1">
      <c r="A57" s="45" t="s">
        <v>12</v>
      </c>
      <c r="B57" s="62" t="s">
        <v>109</v>
      </c>
      <c r="C57" s="132" t="s">
        <v>105</v>
      </c>
      <c r="D57" s="90">
        <v>113</v>
      </c>
      <c r="E57" s="55"/>
      <c r="F57" s="142"/>
      <c r="G57" s="34"/>
      <c r="H57" s="53"/>
    </row>
    <row r="58" spans="1:8" ht="12.95" customHeight="1">
      <c r="A58" s="45" t="s">
        <v>12</v>
      </c>
      <c r="B58" s="63"/>
      <c r="C58" s="133" t="s">
        <v>106</v>
      </c>
      <c r="D58" s="92"/>
      <c r="E58" s="56" t="s">
        <v>284</v>
      </c>
      <c r="F58" s="143"/>
      <c r="G58" s="35"/>
      <c r="H58" s="54"/>
    </row>
    <row r="59" spans="1:8" ht="12.95" customHeight="1">
      <c r="A59" s="45" t="s">
        <v>12</v>
      </c>
      <c r="B59" s="62" t="s">
        <v>79</v>
      </c>
      <c r="C59" s="132" t="s">
        <v>107</v>
      </c>
      <c r="D59" s="124"/>
      <c r="E59" s="55"/>
      <c r="F59" s="141"/>
      <c r="G59" s="34"/>
      <c r="H59" s="53"/>
    </row>
    <row r="60" spans="1:8" ht="12.95" customHeight="1">
      <c r="A60" s="45" t="s">
        <v>12</v>
      </c>
      <c r="B60" s="62" t="s">
        <v>80</v>
      </c>
      <c r="C60" s="132" t="s">
        <v>103</v>
      </c>
      <c r="D60" s="124">
        <v>5</v>
      </c>
      <c r="E60" s="55"/>
      <c r="F60" s="142"/>
      <c r="G60" s="34"/>
      <c r="H60" s="53"/>
    </row>
    <row r="61" spans="1:8" ht="12.95" customHeight="1">
      <c r="A61" s="45" t="s">
        <v>12</v>
      </c>
      <c r="B61" s="63" t="s">
        <v>260</v>
      </c>
      <c r="C61" s="133"/>
      <c r="D61" s="109"/>
      <c r="E61" s="56" t="s">
        <v>70</v>
      </c>
      <c r="F61" s="143"/>
      <c r="G61" s="35"/>
      <c r="H61" s="54"/>
    </row>
    <row r="62" spans="1:8" ht="12.95" customHeight="1">
      <c r="A62" s="45" t="s">
        <v>12</v>
      </c>
      <c r="B62" s="62" t="s">
        <v>79</v>
      </c>
      <c r="C62" s="132" t="s">
        <v>107</v>
      </c>
      <c r="D62" s="108"/>
      <c r="E62" s="55"/>
      <c r="F62" s="141"/>
      <c r="G62" s="34"/>
      <c r="H62" s="53"/>
    </row>
    <row r="63" spans="1:8" ht="12.95" customHeight="1">
      <c r="A63" s="45" t="s">
        <v>12</v>
      </c>
      <c r="B63" s="62" t="s">
        <v>80</v>
      </c>
      <c r="C63" s="132" t="s">
        <v>194</v>
      </c>
      <c r="D63" s="124">
        <v>1</v>
      </c>
      <c r="E63" s="55"/>
      <c r="F63" s="142"/>
      <c r="G63" s="34"/>
      <c r="H63" s="53"/>
    </row>
    <row r="64" spans="1:8" ht="12.95" customHeight="1">
      <c r="A64" s="45" t="s">
        <v>12</v>
      </c>
      <c r="B64" s="63" t="s">
        <v>260</v>
      </c>
      <c r="C64" s="133"/>
      <c r="D64" s="125"/>
      <c r="E64" s="56" t="s">
        <v>70</v>
      </c>
      <c r="F64" s="143"/>
      <c r="G64" s="35"/>
      <c r="H64" s="54"/>
    </row>
    <row r="65" spans="1:8" ht="12.95" customHeight="1">
      <c r="A65" s="45" t="s">
        <v>12</v>
      </c>
      <c r="B65" s="62" t="s">
        <v>79</v>
      </c>
      <c r="C65" s="132" t="s">
        <v>107</v>
      </c>
      <c r="D65" s="124"/>
      <c r="E65" s="55"/>
      <c r="F65" s="141"/>
      <c r="G65" s="34"/>
      <c r="H65" s="53"/>
    </row>
    <row r="66" spans="1:8" ht="12.95" customHeight="1">
      <c r="A66" s="45" t="s">
        <v>12</v>
      </c>
      <c r="B66" s="62" t="s">
        <v>80</v>
      </c>
      <c r="C66" s="132" t="s">
        <v>103</v>
      </c>
      <c r="D66" s="124">
        <v>7</v>
      </c>
      <c r="E66" s="55"/>
      <c r="F66" s="142"/>
      <c r="G66" s="34"/>
      <c r="H66" s="53"/>
    </row>
    <row r="67" spans="1:8" ht="12.95" customHeight="1">
      <c r="A67" s="45" t="s">
        <v>12</v>
      </c>
      <c r="B67" s="63" t="s">
        <v>261</v>
      </c>
      <c r="C67" s="133"/>
      <c r="D67" s="109"/>
      <c r="E67" s="56" t="s">
        <v>70</v>
      </c>
      <c r="F67" s="143"/>
      <c r="G67" s="35"/>
      <c r="H67" s="54"/>
    </row>
    <row r="68" spans="1:8" ht="12.95" customHeight="1">
      <c r="A68" s="45" t="s">
        <v>12</v>
      </c>
      <c r="B68" s="62" t="s">
        <v>79</v>
      </c>
      <c r="C68" s="132" t="s">
        <v>107</v>
      </c>
      <c r="D68" s="108"/>
      <c r="E68" s="55"/>
      <c r="F68" s="141"/>
      <c r="G68" s="34"/>
      <c r="H68" s="53"/>
    </row>
    <row r="69" spans="1:8" ht="12.95" customHeight="1">
      <c r="A69" s="45" t="s">
        <v>12</v>
      </c>
      <c r="B69" s="62" t="s">
        <v>80</v>
      </c>
      <c r="C69" s="132" t="s">
        <v>194</v>
      </c>
      <c r="D69" s="124">
        <v>5</v>
      </c>
      <c r="E69" s="55"/>
      <c r="F69" s="142"/>
      <c r="G69" s="34"/>
      <c r="H69" s="53"/>
    </row>
    <row r="70" spans="1:8" ht="12.95" customHeight="1">
      <c r="A70" s="45" t="s">
        <v>12</v>
      </c>
      <c r="B70" s="63" t="s">
        <v>261</v>
      </c>
      <c r="C70" s="133"/>
      <c r="D70" s="125"/>
      <c r="E70" s="56" t="s">
        <v>70</v>
      </c>
      <c r="F70" s="143"/>
      <c r="G70" s="35"/>
      <c r="H70" s="54"/>
    </row>
    <row r="71" spans="1:8" ht="12.95" customHeight="1">
      <c r="A71" s="45" t="s">
        <v>12</v>
      </c>
      <c r="B71" s="100" t="s">
        <v>79</v>
      </c>
      <c r="C71" s="121" t="s">
        <v>195</v>
      </c>
      <c r="D71" s="124"/>
      <c r="E71" s="55"/>
      <c r="F71" s="141"/>
      <c r="G71" s="34"/>
      <c r="H71" s="53"/>
    </row>
    <row r="72" spans="1:8" ht="12.95" customHeight="1">
      <c r="A72" s="45" t="s">
        <v>12</v>
      </c>
      <c r="B72" s="62" t="s">
        <v>80</v>
      </c>
      <c r="C72" s="57" t="s">
        <v>196</v>
      </c>
      <c r="D72" s="124">
        <v>16</v>
      </c>
      <c r="E72" s="55"/>
      <c r="F72" s="142"/>
      <c r="G72" s="34"/>
      <c r="H72" s="53"/>
    </row>
    <row r="73" spans="1:8" ht="12.95" customHeight="1">
      <c r="A73" s="45" t="s">
        <v>12</v>
      </c>
      <c r="B73" s="63" t="s">
        <v>262</v>
      </c>
      <c r="C73" s="58" t="s">
        <v>197</v>
      </c>
      <c r="D73" s="109"/>
      <c r="E73" s="56" t="s">
        <v>70</v>
      </c>
      <c r="F73" s="143"/>
      <c r="G73" s="35"/>
      <c r="H73" s="54"/>
    </row>
    <row r="74" spans="1:8" ht="12.95" customHeight="1">
      <c r="A74" s="45" t="s">
        <v>12</v>
      </c>
      <c r="B74" s="100" t="s">
        <v>79</v>
      </c>
      <c r="C74" s="121" t="s">
        <v>195</v>
      </c>
      <c r="D74" s="124"/>
      <c r="E74" s="55"/>
      <c r="F74" s="141"/>
      <c r="G74" s="34"/>
      <c r="H74" s="53"/>
    </row>
    <row r="75" spans="1:8" ht="12.95" customHeight="1">
      <c r="A75" s="45" t="s">
        <v>12</v>
      </c>
      <c r="B75" s="62" t="s">
        <v>80</v>
      </c>
      <c r="C75" s="57" t="s">
        <v>196</v>
      </c>
      <c r="D75" s="124">
        <v>16</v>
      </c>
      <c r="E75" s="55"/>
      <c r="F75" s="142"/>
      <c r="G75" s="34"/>
      <c r="H75" s="53"/>
    </row>
    <row r="76" spans="1:8" ht="12.95" customHeight="1">
      <c r="A76" s="45" t="s">
        <v>12</v>
      </c>
      <c r="B76" s="63" t="s">
        <v>263</v>
      </c>
      <c r="C76" s="58" t="s">
        <v>197</v>
      </c>
      <c r="D76" s="109"/>
      <c r="E76" s="56" t="s">
        <v>70</v>
      </c>
      <c r="F76" s="143"/>
      <c r="G76" s="35"/>
      <c r="H76" s="54"/>
    </row>
    <row r="77" spans="1:8" ht="12.95" customHeight="1">
      <c r="A77" s="45" t="s">
        <v>12</v>
      </c>
      <c r="B77" s="62" t="s">
        <v>79</v>
      </c>
      <c r="C77" s="132" t="s">
        <v>107</v>
      </c>
      <c r="D77" s="124"/>
      <c r="E77" s="55"/>
      <c r="F77" s="141"/>
      <c r="G77" s="34"/>
      <c r="H77" s="53"/>
    </row>
    <row r="78" spans="1:8" ht="12.95" customHeight="1">
      <c r="A78" s="45" t="s">
        <v>12</v>
      </c>
      <c r="B78" s="62" t="s">
        <v>80</v>
      </c>
      <c r="C78" s="132" t="s">
        <v>264</v>
      </c>
      <c r="D78" s="124">
        <v>5</v>
      </c>
      <c r="E78" s="55"/>
      <c r="F78" s="142"/>
      <c r="G78" s="34"/>
      <c r="H78" s="53"/>
    </row>
    <row r="79" spans="1:8" ht="12.95" customHeight="1">
      <c r="A79" s="45" t="s">
        <v>12</v>
      </c>
      <c r="B79" s="63" t="s">
        <v>265</v>
      </c>
      <c r="C79" s="133"/>
      <c r="D79" s="109"/>
      <c r="E79" s="56" t="s">
        <v>70</v>
      </c>
      <c r="F79" s="143"/>
      <c r="G79" s="35"/>
      <c r="H79" s="54"/>
    </row>
    <row r="80" spans="1:8" ht="12.95" customHeight="1">
      <c r="A80" s="45" t="s">
        <v>12</v>
      </c>
      <c r="B80" s="100"/>
      <c r="C80" s="132"/>
      <c r="D80" s="108"/>
      <c r="E80" s="55"/>
      <c r="F80" s="141"/>
      <c r="G80" s="34"/>
      <c r="H80" s="53"/>
    </row>
    <row r="81" spans="1:8" ht="12.95" customHeight="1">
      <c r="A81" s="45" t="s">
        <v>12</v>
      </c>
      <c r="B81" s="62"/>
      <c r="C81" s="132"/>
      <c r="D81" s="108"/>
      <c r="E81" s="55"/>
      <c r="F81" s="142"/>
      <c r="G81" s="34"/>
      <c r="H81" s="53"/>
    </row>
    <row r="82" spans="1:8" ht="12.95" customHeight="1">
      <c r="A82" s="45" t="s">
        <v>12</v>
      </c>
      <c r="B82" s="63"/>
      <c r="C82" s="133"/>
      <c r="D82" s="109"/>
      <c r="E82" s="56"/>
      <c r="F82" s="143"/>
      <c r="G82" s="35"/>
      <c r="H82" s="54"/>
    </row>
    <row r="83" spans="1:8" ht="12.95" customHeight="1">
      <c r="A83" s="45" t="s">
        <v>12</v>
      </c>
      <c r="B83" s="62" t="s">
        <v>81</v>
      </c>
      <c r="C83" s="132" t="s">
        <v>198</v>
      </c>
      <c r="D83" s="108"/>
      <c r="E83" s="55"/>
      <c r="F83" s="141"/>
      <c r="G83" s="34"/>
      <c r="H83" s="53"/>
    </row>
    <row r="84" spans="1:8" ht="12.95" customHeight="1">
      <c r="A84" s="45" t="s">
        <v>12</v>
      </c>
      <c r="B84" s="62" t="s">
        <v>176</v>
      </c>
      <c r="C84" s="132"/>
      <c r="D84" s="124">
        <v>63</v>
      </c>
      <c r="E84" s="55"/>
      <c r="F84" s="142"/>
      <c r="G84" s="34"/>
      <c r="H84" s="53"/>
    </row>
    <row r="85" spans="1:8" ht="12.95" customHeight="1">
      <c r="A85" s="45" t="s">
        <v>12</v>
      </c>
      <c r="B85" s="63" t="s">
        <v>109</v>
      </c>
      <c r="C85" s="133"/>
      <c r="D85" s="109"/>
      <c r="E85" s="56" t="s">
        <v>78</v>
      </c>
      <c r="F85" s="143"/>
      <c r="G85" s="35"/>
      <c r="H85" s="54"/>
    </row>
    <row r="86" spans="1:8" ht="12.95" customHeight="1">
      <c r="A86" s="45" t="s">
        <v>12</v>
      </c>
      <c r="B86" s="62" t="s">
        <v>82</v>
      </c>
      <c r="C86" s="132" t="s">
        <v>102</v>
      </c>
      <c r="D86" s="124"/>
      <c r="E86" s="55"/>
      <c r="F86" s="141"/>
      <c r="G86" s="34"/>
      <c r="H86" s="53"/>
    </row>
    <row r="87" spans="1:8" ht="12.95" customHeight="1">
      <c r="A87" s="45" t="s">
        <v>12</v>
      </c>
      <c r="B87" s="62" t="s">
        <v>98</v>
      </c>
      <c r="C87" s="132"/>
      <c r="D87" s="124">
        <v>5</v>
      </c>
      <c r="E87" s="55"/>
      <c r="F87" s="142"/>
      <c r="G87" s="34"/>
      <c r="H87" s="53"/>
    </row>
    <row r="88" spans="1:8" ht="12.95" customHeight="1">
      <c r="A88" s="45" t="s">
        <v>12</v>
      </c>
      <c r="B88" s="63"/>
      <c r="C88" s="133"/>
      <c r="D88" s="109"/>
      <c r="E88" s="56" t="s">
        <v>70</v>
      </c>
      <c r="F88" s="143"/>
      <c r="G88" s="35"/>
      <c r="H88" s="54"/>
    </row>
    <row r="89" spans="1:8" ht="12.95" customHeight="1">
      <c r="A89" s="45" t="s">
        <v>12</v>
      </c>
      <c r="B89" s="62" t="s">
        <v>82</v>
      </c>
      <c r="C89" s="132" t="s">
        <v>101</v>
      </c>
      <c r="D89" s="108"/>
      <c r="E89" s="55"/>
      <c r="F89" s="141"/>
      <c r="G89" s="34"/>
      <c r="H89" s="53"/>
    </row>
    <row r="90" spans="1:8" ht="12.95" customHeight="1">
      <c r="A90" s="45" t="s">
        <v>12</v>
      </c>
      <c r="B90" s="62" t="s">
        <v>98</v>
      </c>
      <c r="C90" s="132"/>
      <c r="D90" s="124">
        <v>1</v>
      </c>
      <c r="E90" s="55"/>
      <c r="F90" s="142"/>
      <c r="G90" s="34"/>
      <c r="H90" s="53"/>
    </row>
    <row r="91" spans="1:8" ht="12.95" customHeight="1">
      <c r="A91" s="45" t="s">
        <v>12</v>
      </c>
      <c r="B91" s="63"/>
      <c r="C91" s="133"/>
      <c r="D91" s="125"/>
      <c r="E91" s="56" t="s">
        <v>70</v>
      </c>
      <c r="F91" s="143"/>
      <c r="G91" s="35"/>
      <c r="H91" s="54"/>
    </row>
    <row r="92" spans="1:8" ht="12.95" customHeight="1">
      <c r="A92" s="45" t="s">
        <v>12</v>
      </c>
      <c r="B92" s="62" t="s">
        <v>82</v>
      </c>
      <c r="C92" s="132" t="s">
        <v>102</v>
      </c>
      <c r="D92" s="124"/>
      <c r="E92" s="55"/>
      <c r="F92" s="141"/>
      <c r="G92" s="34"/>
      <c r="H92" s="53"/>
    </row>
    <row r="93" spans="1:8" ht="12.95" customHeight="1">
      <c r="A93" s="45" t="s">
        <v>12</v>
      </c>
      <c r="B93" s="62" t="s">
        <v>109</v>
      </c>
      <c r="C93" s="132"/>
      <c r="D93" s="124">
        <v>7</v>
      </c>
      <c r="E93" s="55"/>
      <c r="F93" s="142"/>
      <c r="G93" s="34"/>
      <c r="H93" s="53"/>
    </row>
    <row r="94" spans="1:8" ht="12.95" customHeight="1">
      <c r="A94" s="45" t="s">
        <v>12</v>
      </c>
      <c r="B94" s="63"/>
      <c r="C94" s="133"/>
      <c r="D94" s="109"/>
      <c r="E94" s="56" t="s">
        <v>70</v>
      </c>
      <c r="F94" s="143"/>
      <c r="G94" s="35"/>
      <c r="H94" s="54"/>
    </row>
    <row r="95" spans="1:8" ht="12.95" customHeight="1">
      <c r="A95" s="45" t="s">
        <v>12</v>
      </c>
      <c r="B95" s="62" t="s">
        <v>82</v>
      </c>
      <c r="C95" s="132" t="s">
        <v>101</v>
      </c>
      <c r="D95" s="108"/>
      <c r="E95" s="55"/>
      <c r="F95" s="141"/>
      <c r="G95" s="34"/>
      <c r="H95" s="53"/>
    </row>
    <row r="96" spans="1:8" ht="12.95" customHeight="1">
      <c r="A96" s="45" t="s">
        <v>12</v>
      </c>
      <c r="B96" s="62" t="s">
        <v>109</v>
      </c>
      <c r="C96" s="132"/>
      <c r="D96" s="124">
        <v>5</v>
      </c>
      <c r="E96" s="55"/>
      <c r="F96" s="142"/>
      <c r="G96" s="34"/>
      <c r="H96" s="53"/>
    </row>
    <row r="97" spans="1:8" ht="12.95" customHeight="1">
      <c r="A97" s="45" t="s">
        <v>12</v>
      </c>
      <c r="B97" s="63"/>
      <c r="C97" s="133"/>
      <c r="D97" s="125"/>
      <c r="E97" s="56" t="s">
        <v>70</v>
      </c>
      <c r="F97" s="143"/>
      <c r="G97" s="35"/>
      <c r="H97" s="54"/>
    </row>
    <row r="98" spans="1:8" ht="12.95" customHeight="1">
      <c r="A98" s="45" t="s">
        <v>12</v>
      </c>
      <c r="B98" s="62"/>
      <c r="C98" s="132"/>
      <c r="D98" s="124"/>
      <c r="E98" s="55"/>
      <c r="F98" s="141"/>
      <c r="G98" s="34"/>
      <c r="H98" s="53"/>
    </row>
    <row r="99" spans="1:8" ht="12.95" customHeight="1">
      <c r="A99" s="45" t="s">
        <v>12</v>
      </c>
      <c r="B99" s="62"/>
      <c r="C99" s="132"/>
      <c r="D99" s="124"/>
      <c r="E99" s="55"/>
      <c r="F99" s="142"/>
      <c r="G99" s="34"/>
      <c r="H99" s="53"/>
    </row>
    <row r="100" spans="1:8" ht="12.95" customHeight="1">
      <c r="A100" s="45" t="s">
        <v>12</v>
      </c>
      <c r="B100" s="63"/>
      <c r="C100" s="133"/>
      <c r="D100" s="109"/>
      <c r="E100" s="56"/>
      <c r="F100" s="143"/>
      <c r="G100" s="35"/>
      <c r="H100" s="54"/>
    </row>
    <row r="101" spans="1:8" ht="12.95" customHeight="1">
      <c r="A101" s="45" t="s">
        <v>12</v>
      </c>
      <c r="B101" s="100" t="s">
        <v>324</v>
      </c>
      <c r="C101" s="132" t="s">
        <v>325</v>
      </c>
      <c r="D101" s="110"/>
      <c r="E101" s="11"/>
      <c r="F101" s="146"/>
      <c r="G101" s="36"/>
      <c r="H101" s="53"/>
    </row>
    <row r="102" spans="1:8" ht="12.95" customHeight="1">
      <c r="A102" s="45" t="s">
        <v>12</v>
      </c>
      <c r="B102" s="62"/>
      <c r="C102" s="132" t="s">
        <v>321</v>
      </c>
      <c r="D102" s="124">
        <v>1</v>
      </c>
      <c r="E102" s="9"/>
      <c r="F102" s="142"/>
      <c r="G102" s="34"/>
      <c r="H102" s="53"/>
    </row>
    <row r="103" spans="1:8" ht="12.95" customHeight="1">
      <c r="A103" s="45" t="s">
        <v>12</v>
      </c>
      <c r="B103" s="63"/>
      <c r="C103" s="133" t="s">
        <v>322</v>
      </c>
      <c r="D103" s="109"/>
      <c r="E103" s="56" t="s">
        <v>323</v>
      </c>
      <c r="F103" s="145"/>
      <c r="G103" s="35"/>
      <c r="H103" s="54"/>
    </row>
    <row r="104" spans="1:8" ht="12.95" customHeight="1">
      <c r="A104" s="45" t="s">
        <v>12</v>
      </c>
      <c r="B104" s="100"/>
      <c r="C104" s="136"/>
      <c r="D104" s="110"/>
      <c r="E104" s="11"/>
      <c r="F104" s="146"/>
      <c r="G104" s="36"/>
      <c r="H104" s="53"/>
    </row>
    <row r="105" spans="1:8" ht="12.95" customHeight="1">
      <c r="A105" s="45" t="s">
        <v>12</v>
      </c>
      <c r="B105" s="62"/>
      <c r="C105" s="132"/>
      <c r="D105" s="124"/>
      <c r="E105" s="9"/>
      <c r="F105" s="142"/>
      <c r="G105" s="34"/>
      <c r="H105" s="53"/>
    </row>
    <row r="106" spans="1:8" ht="12.95" customHeight="1">
      <c r="A106" s="45" t="s">
        <v>12</v>
      </c>
      <c r="B106" s="63"/>
      <c r="C106" s="133"/>
      <c r="D106" s="109"/>
      <c r="E106" s="56"/>
      <c r="F106" s="145"/>
      <c r="G106" s="35"/>
      <c r="H106" s="54"/>
    </row>
    <row r="107" spans="1:8" ht="12.95" customHeight="1">
      <c r="A107" s="45"/>
      <c r="B107" s="100"/>
      <c r="C107" s="136"/>
      <c r="D107" s="110"/>
      <c r="E107" s="11"/>
      <c r="F107" s="146"/>
      <c r="G107" s="36"/>
      <c r="H107" s="53"/>
    </row>
    <row r="108" spans="1:8" ht="12.95" customHeight="1">
      <c r="A108" s="45"/>
      <c r="B108" s="62"/>
      <c r="C108" s="132"/>
      <c r="D108" s="124"/>
      <c r="E108" s="9"/>
      <c r="F108" s="142"/>
      <c r="G108" s="34"/>
      <c r="H108" s="53"/>
    </row>
    <row r="109" spans="1:8" ht="12.95" customHeight="1">
      <c r="A109" s="45"/>
      <c r="B109" s="63"/>
      <c r="C109" s="133"/>
      <c r="D109" s="109"/>
      <c r="E109" s="56"/>
      <c r="F109" s="145"/>
      <c r="G109" s="35"/>
      <c r="H109" s="54"/>
    </row>
    <row r="110" spans="1:8" ht="12.95" customHeight="1">
      <c r="A110" s="45"/>
      <c r="B110" s="62"/>
      <c r="C110" s="132"/>
      <c r="D110" s="108"/>
      <c r="E110" s="55"/>
      <c r="F110" s="142"/>
      <c r="G110" s="34"/>
      <c r="H110" s="53"/>
    </row>
    <row r="111" spans="1:8" ht="12.95" customHeight="1">
      <c r="A111" s="45"/>
      <c r="B111" s="62"/>
      <c r="C111" s="132"/>
      <c r="D111" s="108"/>
      <c r="E111" s="55"/>
      <c r="F111" s="142"/>
      <c r="G111" s="34"/>
      <c r="H111" s="53"/>
    </row>
    <row r="112" spans="1:8" ht="12.95" customHeight="1">
      <c r="A112" s="45"/>
      <c r="B112" s="62"/>
      <c r="C112" s="132"/>
      <c r="D112" s="108"/>
      <c r="E112" s="55"/>
      <c r="F112" s="142"/>
      <c r="G112" s="34"/>
      <c r="H112" s="53"/>
    </row>
    <row r="113" spans="1:8" ht="12.95" customHeight="1">
      <c r="A113" s="45" t="s">
        <v>12</v>
      </c>
      <c r="B113" s="100"/>
      <c r="C113" s="136"/>
      <c r="D113" s="110"/>
      <c r="E113" s="11"/>
      <c r="F113" s="150"/>
      <c r="G113" s="36"/>
      <c r="H113" s="99"/>
    </row>
    <row r="114" spans="1:8" ht="12.95" customHeight="1">
      <c r="A114" s="45" t="s">
        <v>12</v>
      </c>
      <c r="B114" s="62"/>
      <c r="C114" s="132"/>
      <c r="D114" s="124"/>
      <c r="E114" s="9"/>
      <c r="F114" s="142"/>
      <c r="G114" s="34"/>
      <c r="H114" s="53"/>
    </row>
    <row r="115" spans="1:8" ht="12.95" customHeight="1">
      <c r="A115" s="45" t="s">
        <v>12</v>
      </c>
      <c r="B115" s="63"/>
      <c r="C115" s="133"/>
      <c r="D115" s="109"/>
      <c r="E115" s="56"/>
      <c r="F115" s="145"/>
      <c r="G115" s="35"/>
      <c r="H115" s="54"/>
    </row>
    <row r="116" spans="1:8" ht="12.95" customHeight="1">
      <c r="A116" s="45" t="s">
        <v>12</v>
      </c>
      <c r="B116" s="62"/>
      <c r="C116" s="132"/>
      <c r="D116" s="108"/>
      <c r="E116" s="55"/>
      <c r="F116" s="141"/>
      <c r="G116" s="34"/>
      <c r="H116" s="53"/>
    </row>
    <row r="117" spans="1:8" ht="12.95" customHeight="1">
      <c r="A117" s="45" t="s">
        <v>12</v>
      </c>
      <c r="B117" s="62"/>
      <c r="C117" s="132"/>
      <c r="D117" s="108"/>
      <c r="E117" s="55"/>
      <c r="F117" s="142"/>
      <c r="G117" s="34"/>
      <c r="H117" s="53"/>
    </row>
    <row r="118" spans="1:8" ht="12.95" customHeight="1">
      <c r="A118" s="45" t="s">
        <v>12</v>
      </c>
      <c r="B118" s="63"/>
      <c r="C118" s="133"/>
      <c r="D118" s="109"/>
      <c r="E118" s="56"/>
      <c r="F118" s="143"/>
      <c r="G118" s="35"/>
      <c r="H118" s="54"/>
    </row>
    <row r="119" spans="1:8" ht="12.95" customHeight="1">
      <c r="A119" s="45" t="s">
        <v>12</v>
      </c>
      <c r="B119" s="62" t="s">
        <v>35</v>
      </c>
      <c r="C119" s="132"/>
      <c r="D119" s="108"/>
      <c r="E119" s="55"/>
      <c r="F119" s="141"/>
      <c r="G119" s="34"/>
      <c r="H119" s="53"/>
    </row>
    <row r="120" spans="1:8" ht="12.95" customHeight="1">
      <c r="A120" s="45" t="s">
        <v>12</v>
      </c>
      <c r="B120" s="64" t="s">
        <v>36</v>
      </c>
      <c r="C120" s="132"/>
      <c r="D120" s="108"/>
      <c r="E120" s="55"/>
      <c r="F120" s="142"/>
      <c r="G120" s="34"/>
      <c r="H120" s="53"/>
    </row>
    <row r="121" spans="1:8" ht="12.95" customHeight="1">
      <c r="A121" s="45" t="s">
        <v>12</v>
      </c>
      <c r="B121" s="96"/>
      <c r="C121" s="137"/>
      <c r="D121" s="112"/>
      <c r="E121" s="157"/>
      <c r="F121" s="144"/>
      <c r="G121" s="38"/>
      <c r="H121" s="98"/>
    </row>
    <row r="122" spans="1:8" ht="0.95" customHeight="1">
      <c r="B122" s="18"/>
      <c r="C122" s="18"/>
      <c r="D122" s="105"/>
      <c r="E122" s="18"/>
      <c r="F122" s="149"/>
      <c r="G122" s="18"/>
      <c r="H122" s="1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  <rowBreaks count="1" manualBreakCount="1">
    <brk id="64" min="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4"/>
  <sheetViews>
    <sheetView view="pageBreakPreview" topLeftCell="A85" zoomScale="120" zoomScaleNormal="115" zoomScaleSheetLayoutView="120" workbookViewId="0">
      <selection activeCell="G37" sqref="G37"/>
    </sheetView>
  </sheetViews>
  <sheetFormatPr defaultRowHeight="11.25"/>
  <cols>
    <col min="1" max="1" width="5.5" style="2" customWidth="1"/>
    <col min="2" max="2" width="14.83203125" style="2" customWidth="1"/>
    <col min="3" max="3" width="23.83203125" style="2" customWidth="1"/>
    <col min="4" max="4" width="15.83203125" style="114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/>
  </cols>
  <sheetData>
    <row r="1" spans="1:9" ht="27.75" customHeight="1"/>
    <row r="2" spans="1:9" s="1" customFormat="1" ht="18" customHeight="1">
      <c r="B2" s="46" t="s">
        <v>178</v>
      </c>
      <c r="C2" s="46"/>
      <c r="D2" s="106"/>
      <c r="E2" s="46"/>
      <c r="F2" s="46"/>
      <c r="G2" s="46"/>
      <c r="H2" s="47"/>
    </row>
    <row r="3" spans="1:9" ht="21" customHeight="1">
      <c r="B3" s="448" t="s">
        <v>47</v>
      </c>
      <c r="C3" s="445"/>
      <c r="D3" s="447" t="s">
        <v>83</v>
      </c>
      <c r="E3" s="445"/>
      <c r="F3" s="445"/>
      <c r="G3" s="445"/>
      <c r="H3" s="446"/>
    </row>
    <row r="4" spans="1:9" ht="21" customHeight="1">
      <c r="B4" s="59" t="s">
        <v>40</v>
      </c>
      <c r="C4" s="60" t="s">
        <v>41</v>
      </c>
      <c r="D4" s="107" t="s">
        <v>42</v>
      </c>
      <c r="E4" s="60" t="s">
        <v>43</v>
      </c>
      <c r="F4" s="60" t="s">
        <v>44</v>
      </c>
      <c r="G4" s="60" t="s">
        <v>45</v>
      </c>
      <c r="H4" s="61" t="s">
        <v>46</v>
      </c>
    </row>
    <row r="5" spans="1:9" ht="12.95" customHeight="1">
      <c r="A5" s="2" t="s">
        <v>12</v>
      </c>
      <c r="B5" s="62" t="s">
        <v>84</v>
      </c>
      <c r="C5" s="57"/>
      <c r="D5" s="108"/>
      <c r="E5" s="66"/>
      <c r="F5" s="67" t="s">
        <v>12</v>
      </c>
      <c r="G5" s="34" t="s">
        <v>12</v>
      </c>
      <c r="H5" s="53"/>
    </row>
    <row r="6" spans="1:9" ht="12.95" customHeight="1">
      <c r="A6" s="2" t="s">
        <v>12</v>
      </c>
      <c r="B6" s="62"/>
      <c r="C6" s="57"/>
      <c r="D6" s="108"/>
      <c r="E6" s="66"/>
      <c r="F6" s="34" t="s">
        <v>12</v>
      </c>
      <c r="G6" s="34" t="s">
        <v>12</v>
      </c>
      <c r="H6" s="53"/>
    </row>
    <row r="7" spans="1:9" ht="12.75" customHeight="1">
      <c r="A7" s="2" t="s">
        <v>12</v>
      </c>
      <c r="B7" s="63"/>
      <c r="C7" s="58"/>
      <c r="D7" s="109"/>
      <c r="E7" s="65"/>
      <c r="F7" s="70" t="s">
        <v>12</v>
      </c>
      <c r="G7" s="35"/>
      <c r="H7" s="54"/>
    </row>
    <row r="8" spans="1:9" ht="12.95" customHeight="1">
      <c r="A8" s="2" t="s">
        <v>12</v>
      </c>
      <c r="B8" s="62" t="s">
        <v>230</v>
      </c>
      <c r="C8" s="57"/>
      <c r="D8" s="108"/>
      <c r="E8" s="66"/>
      <c r="F8" s="71"/>
      <c r="G8" s="34"/>
      <c r="H8" s="53"/>
      <c r="I8" s="75"/>
    </row>
    <row r="9" spans="1:9" ht="12.95" customHeight="1">
      <c r="A9" s="2" t="s">
        <v>12</v>
      </c>
      <c r="B9" s="62"/>
      <c r="C9" s="57"/>
      <c r="D9" s="108"/>
      <c r="E9" s="66"/>
      <c r="F9" s="34"/>
      <c r="G9" s="34"/>
      <c r="H9" s="53"/>
    </row>
    <row r="10" spans="1:9" ht="12.95" customHeight="1">
      <c r="A10" s="2" t="s">
        <v>12</v>
      </c>
      <c r="B10" s="63"/>
      <c r="C10" s="58"/>
      <c r="D10" s="109"/>
      <c r="E10" s="65"/>
      <c r="F10" s="70"/>
      <c r="G10" s="35"/>
      <c r="H10" s="54"/>
    </row>
    <row r="11" spans="1:9" ht="12.95" customHeight="1">
      <c r="A11" s="2" t="s">
        <v>12</v>
      </c>
      <c r="B11" s="62" t="s">
        <v>276</v>
      </c>
      <c r="C11" s="57"/>
      <c r="D11" s="108"/>
      <c r="E11" s="66"/>
      <c r="F11" s="71"/>
      <c r="G11" s="34"/>
      <c r="H11" s="53"/>
      <c r="I11" s="75"/>
    </row>
    <row r="12" spans="1:9" ht="12.95" customHeight="1">
      <c r="A12" s="2" t="s">
        <v>12</v>
      </c>
      <c r="B12" s="62"/>
      <c r="C12" s="57"/>
      <c r="D12" s="108"/>
      <c r="E12" s="66"/>
      <c r="F12" s="34"/>
      <c r="G12" s="34"/>
      <c r="H12" s="53"/>
    </row>
    <row r="13" spans="1:9" ht="12.95" customHeight="1">
      <c r="A13" s="2" t="s">
        <v>12</v>
      </c>
      <c r="B13" s="63"/>
      <c r="C13" s="58"/>
      <c r="D13" s="109"/>
      <c r="E13" s="65"/>
      <c r="F13" s="70"/>
      <c r="G13" s="35"/>
      <c r="H13" s="54"/>
    </row>
    <row r="14" spans="1:9" ht="12.95" customHeight="1">
      <c r="A14" s="2" t="s">
        <v>12</v>
      </c>
      <c r="B14" s="100" t="s">
        <v>192</v>
      </c>
      <c r="C14" s="121" t="s">
        <v>278</v>
      </c>
      <c r="D14" s="110"/>
      <c r="E14" s="130"/>
      <c r="F14" s="176"/>
      <c r="G14" s="36"/>
      <c r="H14" s="99"/>
    </row>
    <row r="15" spans="1:9" ht="12.95" customHeight="1">
      <c r="A15" s="2" t="s">
        <v>12</v>
      </c>
      <c r="B15" s="62"/>
      <c r="C15" s="57"/>
      <c r="D15" s="90">
        <v>143</v>
      </c>
      <c r="E15" s="55"/>
      <c r="F15" s="166"/>
      <c r="G15" s="34"/>
      <c r="H15" s="53"/>
    </row>
    <row r="16" spans="1:9" ht="12.95" customHeight="1">
      <c r="A16" s="2" t="s">
        <v>12</v>
      </c>
      <c r="B16" s="63"/>
      <c r="C16" s="58"/>
      <c r="D16" s="109"/>
      <c r="E16" s="56" t="s">
        <v>175</v>
      </c>
      <c r="F16" s="175"/>
      <c r="G16" s="35"/>
      <c r="H16" s="54"/>
    </row>
    <row r="17" spans="1:8" ht="11.25" customHeight="1">
      <c r="A17" s="2" t="s">
        <v>12</v>
      </c>
      <c r="B17" s="62" t="s">
        <v>277</v>
      </c>
      <c r="C17" s="57" t="s">
        <v>224</v>
      </c>
      <c r="D17" s="108"/>
      <c r="E17" s="130"/>
      <c r="F17" s="74"/>
      <c r="G17" s="34"/>
      <c r="H17" s="53"/>
    </row>
    <row r="18" spans="1:8" ht="12.95" customHeight="1">
      <c r="A18" s="2" t="s">
        <v>12</v>
      </c>
      <c r="B18" s="62" t="s">
        <v>242</v>
      </c>
      <c r="C18" s="57" t="s">
        <v>225</v>
      </c>
      <c r="D18" s="124">
        <v>72</v>
      </c>
      <c r="E18" s="55"/>
      <c r="F18" s="166"/>
      <c r="G18" s="34"/>
      <c r="H18" s="53"/>
    </row>
    <row r="19" spans="1:8" ht="12.95" customHeight="1">
      <c r="A19" s="2" t="s">
        <v>12</v>
      </c>
      <c r="B19" s="63" t="s">
        <v>240</v>
      </c>
      <c r="C19" s="58" t="s">
        <v>226</v>
      </c>
      <c r="D19" s="125"/>
      <c r="E19" s="56" t="s">
        <v>175</v>
      </c>
      <c r="F19" s="175"/>
      <c r="G19" s="35"/>
      <c r="H19" s="54"/>
    </row>
    <row r="20" spans="1:8" ht="12.95" customHeight="1">
      <c r="A20" s="2" t="s">
        <v>12</v>
      </c>
      <c r="B20" s="62" t="s">
        <v>277</v>
      </c>
      <c r="C20" s="57" t="s">
        <v>227</v>
      </c>
      <c r="D20" s="124"/>
      <c r="E20" s="130"/>
      <c r="F20" s="74"/>
      <c r="G20" s="34"/>
      <c r="H20" s="53"/>
    </row>
    <row r="21" spans="1:8" ht="12.95" customHeight="1">
      <c r="A21" s="2" t="s">
        <v>12</v>
      </c>
      <c r="B21" s="62" t="s">
        <v>242</v>
      </c>
      <c r="C21" s="57" t="s">
        <v>228</v>
      </c>
      <c r="D21" s="124">
        <v>72</v>
      </c>
      <c r="E21" s="55"/>
      <c r="F21" s="166"/>
      <c r="G21" s="34"/>
      <c r="H21" s="53"/>
    </row>
    <row r="22" spans="1:8" ht="12.95" customHeight="1">
      <c r="A22" s="2" t="s">
        <v>12</v>
      </c>
      <c r="B22" s="63" t="s">
        <v>239</v>
      </c>
      <c r="C22" s="58" t="s">
        <v>229</v>
      </c>
      <c r="D22" s="125"/>
      <c r="E22" s="56" t="s">
        <v>175</v>
      </c>
      <c r="F22" s="175"/>
      <c r="G22" s="35"/>
      <c r="H22" s="54"/>
    </row>
    <row r="23" spans="1:8" ht="12.95" customHeight="1">
      <c r="A23" s="2" t="s">
        <v>12</v>
      </c>
      <c r="B23" s="62" t="s">
        <v>277</v>
      </c>
      <c r="C23" s="57" t="s">
        <v>224</v>
      </c>
      <c r="D23" s="124"/>
      <c r="E23" s="130"/>
      <c r="F23" s="74"/>
      <c r="G23" s="34"/>
      <c r="H23" s="53"/>
    </row>
    <row r="24" spans="1:8" ht="12.95" customHeight="1">
      <c r="A24" s="2" t="s">
        <v>12</v>
      </c>
      <c r="B24" s="62" t="s">
        <v>241</v>
      </c>
      <c r="C24" s="57" t="s">
        <v>225</v>
      </c>
      <c r="D24" s="124">
        <v>19</v>
      </c>
      <c r="E24" s="55"/>
      <c r="F24" s="166"/>
      <c r="G24" s="34"/>
      <c r="H24" s="53"/>
    </row>
    <row r="25" spans="1:8" ht="12.95" customHeight="1">
      <c r="A25" s="2" t="s">
        <v>12</v>
      </c>
      <c r="B25" s="63" t="s">
        <v>240</v>
      </c>
      <c r="C25" s="58" t="s">
        <v>226</v>
      </c>
      <c r="D25" s="125"/>
      <c r="E25" s="56" t="s">
        <v>175</v>
      </c>
      <c r="F25" s="175"/>
      <c r="G25" s="35"/>
      <c r="H25" s="54"/>
    </row>
    <row r="26" spans="1:8" ht="12.95" customHeight="1">
      <c r="A26" s="2" t="s">
        <v>12</v>
      </c>
      <c r="B26" s="62" t="s">
        <v>277</v>
      </c>
      <c r="C26" s="57" t="s">
        <v>227</v>
      </c>
      <c r="D26" s="124"/>
      <c r="E26" s="130"/>
      <c r="F26" s="74"/>
      <c r="G26" s="34"/>
      <c r="H26" s="53"/>
    </row>
    <row r="27" spans="1:8" ht="12.95" customHeight="1">
      <c r="A27" s="2" t="s">
        <v>12</v>
      </c>
      <c r="B27" s="62" t="s">
        <v>241</v>
      </c>
      <c r="C27" s="57" t="s">
        <v>228</v>
      </c>
      <c r="D27" s="124">
        <v>19</v>
      </c>
      <c r="E27" s="55"/>
      <c r="F27" s="166"/>
      <c r="G27" s="34"/>
      <c r="H27" s="53"/>
    </row>
    <row r="28" spans="1:8" ht="12.95" customHeight="1">
      <c r="A28" s="2" t="s">
        <v>12</v>
      </c>
      <c r="B28" s="63" t="s">
        <v>239</v>
      </c>
      <c r="C28" s="58" t="s">
        <v>229</v>
      </c>
      <c r="D28" s="109"/>
      <c r="E28" s="56" t="s">
        <v>175</v>
      </c>
      <c r="F28" s="175"/>
      <c r="G28" s="35"/>
      <c r="H28" s="54"/>
    </row>
    <row r="29" spans="1:8" ht="12.95" customHeight="1">
      <c r="A29" s="2" t="s">
        <v>12</v>
      </c>
      <c r="B29" s="100" t="s">
        <v>165</v>
      </c>
      <c r="C29" s="57" t="s">
        <v>224</v>
      </c>
      <c r="D29" s="110"/>
      <c r="E29" s="130"/>
      <c r="F29" s="74"/>
      <c r="G29" s="36"/>
      <c r="H29" s="53"/>
    </row>
    <row r="30" spans="1:8" ht="12.95" customHeight="1">
      <c r="A30" s="2" t="s">
        <v>12</v>
      </c>
      <c r="B30" s="62" t="s">
        <v>166</v>
      </c>
      <c r="C30" s="57" t="s">
        <v>225</v>
      </c>
      <c r="D30" s="124">
        <v>43</v>
      </c>
      <c r="E30" s="55"/>
      <c r="F30" s="166"/>
      <c r="G30" s="34"/>
      <c r="H30" s="53"/>
    </row>
    <row r="31" spans="1:8" ht="12.95" customHeight="1">
      <c r="A31" s="2" t="s">
        <v>12</v>
      </c>
      <c r="B31" s="63" t="s">
        <v>163</v>
      </c>
      <c r="C31" s="58" t="s">
        <v>226</v>
      </c>
      <c r="D31" s="125"/>
      <c r="E31" s="56" t="s">
        <v>175</v>
      </c>
      <c r="F31" s="175"/>
      <c r="G31" s="35"/>
      <c r="H31" s="54"/>
    </row>
    <row r="32" spans="1:8" ht="12.95" customHeight="1">
      <c r="A32" s="2" t="s">
        <v>12</v>
      </c>
      <c r="B32" s="100" t="s">
        <v>165</v>
      </c>
      <c r="C32" s="57" t="s">
        <v>227</v>
      </c>
      <c r="D32" s="127"/>
      <c r="E32" s="130"/>
      <c r="F32" s="74"/>
      <c r="G32" s="36"/>
      <c r="H32" s="53"/>
    </row>
    <row r="33" spans="1:9" ht="12.95" customHeight="1">
      <c r="A33" s="2" t="s">
        <v>12</v>
      </c>
      <c r="B33" s="62" t="s">
        <v>166</v>
      </c>
      <c r="C33" s="57" t="s">
        <v>228</v>
      </c>
      <c r="D33" s="124">
        <v>43</v>
      </c>
      <c r="E33" s="55"/>
      <c r="F33" s="166"/>
      <c r="G33" s="34"/>
      <c r="H33" s="53"/>
    </row>
    <row r="34" spans="1:9" ht="12.95" customHeight="1">
      <c r="A34" s="2" t="s">
        <v>12</v>
      </c>
      <c r="B34" s="63" t="s">
        <v>164</v>
      </c>
      <c r="C34" s="58" t="s">
        <v>229</v>
      </c>
      <c r="D34" s="109"/>
      <c r="E34" s="56" t="s">
        <v>175</v>
      </c>
      <c r="F34" s="175"/>
      <c r="G34" s="35"/>
      <c r="H34" s="54"/>
    </row>
    <row r="35" spans="1:9" ht="12.95" customHeight="1">
      <c r="A35" s="2" t="s">
        <v>12</v>
      </c>
      <c r="B35" s="62" t="s">
        <v>170</v>
      </c>
      <c r="C35" s="57"/>
      <c r="D35" s="108"/>
      <c r="E35" s="66"/>
      <c r="F35" s="74"/>
      <c r="G35" s="34"/>
      <c r="H35" s="53"/>
      <c r="I35" s="75"/>
    </row>
    <row r="36" spans="1:9" ht="12.95" customHeight="1">
      <c r="B36" s="62"/>
      <c r="C36" s="57"/>
      <c r="D36" s="108"/>
      <c r="E36" s="66"/>
      <c r="F36" s="74"/>
      <c r="G36" s="34"/>
      <c r="H36" s="53"/>
      <c r="I36" s="75"/>
    </row>
    <row r="37" spans="1:9" ht="12.95" customHeight="1">
      <c r="A37" s="2" t="s">
        <v>12</v>
      </c>
      <c r="B37" s="62"/>
      <c r="C37" s="57"/>
      <c r="D37" s="113"/>
      <c r="E37" s="66"/>
      <c r="F37" s="166"/>
      <c r="G37" s="79"/>
      <c r="H37" s="53"/>
    </row>
    <row r="38" spans="1:9" ht="12.95" customHeight="1">
      <c r="A38" s="2" t="s">
        <v>12</v>
      </c>
      <c r="B38" s="100" t="s">
        <v>192</v>
      </c>
      <c r="C38" s="121" t="s">
        <v>278</v>
      </c>
      <c r="D38" s="110"/>
      <c r="E38" s="130"/>
      <c r="F38" s="176"/>
      <c r="G38" s="36"/>
      <c r="H38" s="99"/>
    </row>
    <row r="39" spans="1:9" ht="12.95" customHeight="1">
      <c r="A39" s="2" t="s">
        <v>12</v>
      </c>
      <c r="B39" s="62"/>
      <c r="C39" s="57"/>
      <c r="D39" s="90">
        <v>142</v>
      </c>
      <c r="E39" s="55"/>
      <c r="F39" s="166"/>
      <c r="G39" s="34"/>
      <c r="H39" s="53"/>
    </row>
    <row r="40" spans="1:9" ht="12.95" customHeight="1">
      <c r="A40" s="2" t="s">
        <v>12</v>
      </c>
      <c r="B40" s="63"/>
      <c r="C40" s="58"/>
      <c r="D40" s="109"/>
      <c r="E40" s="56" t="s">
        <v>175</v>
      </c>
      <c r="F40" s="175"/>
      <c r="G40" s="35"/>
      <c r="H40" s="54"/>
    </row>
    <row r="41" spans="1:9" ht="12.95" customHeight="1">
      <c r="A41" s="2" t="s">
        <v>12</v>
      </c>
      <c r="B41" s="62" t="s">
        <v>223</v>
      </c>
      <c r="C41" s="57" t="s">
        <v>224</v>
      </c>
      <c r="D41" s="108"/>
      <c r="E41" s="130"/>
      <c r="F41" s="74"/>
      <c r="G41" s="34"/>
      <c r="H41" s="53"/>
    </row>
    <row r="42" spans="1:9" ht="12.95" customHeight="1">
      <c r="A42" s="2" t="s">
        <v>12</v>
      </c>
      <c r="B42" s="62" t="s">
        <v>171</v>
      </c>
      <c r="C42" s="57" t="s">
        <v>225</v>
      </c>
      <c r="D42" s="90">
        <v>142</v>
      </c>
      <c r="E42" s="55"/>
      <c r="F42" s="166"/>
      <c r="G42" s="34"/>
      <c r="H42" s="53"/>
    </row>
    <row r="43" spans="1:9" ht="12.95" customHeight="1">
      <c r="A43" s="2" t="s">
        <v>12</v>
      </c>
      <c r="B43" s="63"/>
      <c r="C43" s="58" t="s">
        <v>226</v>
      </c>
      <c r="D43" s="92"/>
      <c r="E43" s="56" t="s">
        <v>175</v>
      </c>
      <c r="F43" s="175"/>
      <c r="G43" s="35"/>
      <c r="H43" s="54"/>
    </row>
    <row r="44" spans="1:9" ht="12.95" customHeight="1">
      <c r="A44" s="2" t="s">
        <v>12</v>
      </c>
      <c r="B44" s="62" t="s">
        <v>223</v>
      </c>
      <c r="C44" s="57" t="s">
        <v>227</v>
      </c>
      <c r="D44" s="108"/>
      <c r="E44" s="130"/>
      <c r="F44" s="74"/>
      <c r="G44" s="34"/>
      <c r="H44" s="53"/>
    </row>
    <row r="45" spans="1:9" ht="12.95" customHeight="1">
      <c r="A45" s="2" t="s">
        <v>12</v>
      </c>
      <c r="B45" s="62" t="s">
        <v>171</v>
      </c>
      <c r="C45" s="57" t="s">
        <v>228</v>
      </c>
      <c r="D45" s="90">
        <v>142</v>
      </c>
      <c r="E45" s="55"/>
      <c r="F45" s="166"/>
      <c r="G45" s="34"/>
      <c r="H45" s="53"/>
    </row>
    <row r="46" spans="1:9" ht="12.95" customHeight="1">
      <c r="A46" s="2" t="s">
        <v>12</v>
      </c>
      <c r="B46" s="63"/>
      <c r="C46" s="58" t="s">
        <v>229</v>
      </c>
      <c r="D46" s="92"/>
      <c r="E46" s="56" t="s">
        <v>175</v>
      </c>
      <c r="F46" s="175"/>
      <c r="G46" s="35"/>
      <c r="H46" s="54"/>
    </row>
    <row r="47" spans="1:9" ht="12.95" customHeight="1">
      <c r="B47" s="62" t="s">
        <v>286</v>
      </c>
      <c r="C47" s="57"/>
      <c r="D47" s="108"/>
      <c r="E47" s="66"/>
      <c r="F47" s="74"/>
      <c r="G47" s="34"/>
      <c r="H47" s="53"/>
      <c r="I47" s="75"/>
    </row>
    <row r="48" spans="1:9" ht="12.95" customHeight="1">
      <c r="B48" s="62"/>
      <c r="C48" s="57"/>
      <c r="D48" s="113"/>
      <c r="E48" s="66"/>
      <c r="F48" s="166"/>
      <c r="G48" s="79"/>
      <c r="H48" s="53"/>
    </row>
    <row r="49" spans="1:9" ht="12.95" customHeight="1">
      <c r="B49" s="63"/>
      <c r="C49" s="58"/>
      <c r="D49" s="109"/>
      <c r="E49" s="65"/>
      <c r="F49" s="175"/>
      <c r="G49" s="35"/>
      <c r="H49" s="54"/>
    </row>
    <row r="50" spans="1:9" ht="12.95" customHeight="1">
      <c r="B50" s="62" t="s">
        <v>192</v>
      </c>
      <c r="C50" s="57" t="s">
        <v>274</v>
      </c>
      <c r="D50" s="108"/>
      <c r="E50" s="66"/>
      <c r="F50" s="71"/>
      <c r="G50" s="34"/>
      <c r="H50" s="53"/>
      <c r="I50" s="75"/>
    </row>
    <row r="51" spans="1:9" ht="12.95" customHeight="1">
      <c r="B51" s="62"/>
      <c r="C51" s="57" t="s">
        <v>232</v>
      </c>
      <c r="D51" s="126">
        <v>16.3</v>
      </c>
      <c r="E51" s="66"/>
      <c r="F51" s="34"/>
      <c r="G51" s="34"/>
      <c r="H51" s="53"/>
    </row>
    <row r="52" spans="1:9" ht="12.95" customHeight="1">
      <c r="B52" s="63"/>
      <c r="C52" s="58"/>
      <c r="D52" s="109"/>
      <c r="E52" s="65" t="s">
        <v>231</v>
      </c>
      <c r="F52" s="70"/>
      <c r="G52" s="35"/>
      <c r="H52" s="54"/>
    </row>
    <row r="53" spans="1:9" ht="12.95" customHeight="1">
      <c r="B53" s="62" t="s">
        <v>275</v>
      </c>
      <c r="C53" s="57" t="s">
        <v>233</v>
      </c>
      <c r="D53" s="108"/>
      <c r="E53" s="66"/>
      <c r="F53" s="71"/>
      <c r="G53" s="34"/>
      <c r="H53" s="53"/>
      <c r="I53" s="75"/>
    </row>
    <row r="54" spans="1:9" ht="12.95" customHeight="1">
      <c r="B54" s="62"/>
      <c r="C54" s="57"/>
      <c r="D54" s="126">
        <v>16.3</v>
      </c>
      <c r="E54" s="66"/>
      <c r="F54" s="34"/>
      <c r="G54" s="34"/>
      <c r="H54" s="53"/>
    </row>
    <row r="55" spans="1:9" ht="12.95" customHeight="1">
      <c r="B55" s="63"/>
      <c r="C55" s="58"/>
      <c r="D55" s="109"/>
      <c r="E55" s="65" t="s">
        <v>231</v>
      </c>
      <c r="F55" s="70"/>
      <c r="G55" s="35"/>
      <c r="H55" s="54"/>
    </row>
    <row r="56" spans="1:9" ht="12.95" customHeight="1">
      <c r="B56" s="100"/>
      <c r="C56" s="121"/>
      <c r="D56" s="110"/>
      <c r="E56" s="101"/>
      <c r="F56" s="102"/>
      <c r="G56" s="36"/>
      <c r="H56" s="99"/>
      <c r="I56" s="75"/>
    </row>
    <row r="57" spans="1:9" ht="12.95" customHeight="1">
      <c r="B57" s="64"/>
      <c r="C57" s="57"/>
      <c r="D57" s="108"/>
      <c r="E57" s="66"/>
      <c r="F57" s="34"/>
      <c r="G57" s="34"/>
      <c r="H57" s="53"/>
    </row>
    <row r="58" spans="1:9" ht="12.95" customHeight="1">
      <c r="B58" s="62"/>
      <c r="C58" s="57"/>
      <c r="D58" s="108"/>
      <c r="E58" s="66"/>
      <c r="F58" s="71"/>
      <c r="G58" s="34"/>
      <c r="H58" s="53"/>
    </row>
    <row r="59" spans="1:9" ht="12.95" customHeight="1">
      <c r="A59" s="2" t="s">
        <v>12</v>
      </c>
      <c r="B59" s="165"/>
      <c r="C59" s="121"/>
      <c r="D59" s="110"/>
      <c r="E59" s="101"/>
      <c r="F59" s="102"/>
      <c r="G59" s="36"/>
      <c r="H59" s="99"/>
      <c r="I59" s="75"/>
    </row>
    <row r="60" spans="1:9" ht="12.95" customHeight="1">
      <c r="A60" s="2" t="s">
        <v>12</v>
      </c>
      <c r="B60" s="64" t="s">
        <v>270</v>
      </c>
      <c r="C60" s="57"/>
      <c r="D60" s="108"/>
      <c r="E60" s="66"/>
      <c r="F60" s="34"/>
      <c r="G60" s="34"/>
      <c r="H60" s="53"/>
    </row>
    <row r="61" spans="1:9" ht="12.95" customHeight="1">
      <c r="A61" s="2" t="s">
        <v>12</v>
      </c>
      <c r="B61" s="63"/>
      <c r="C61" s="58"/>
      <c r="D61" s="109"/>
      <c r="E61" s="65"/>
      <c r="F61" s="70"/>
      <c r="G61" s="35"/>
      <c r="H61" s="54"/>
    </row>
    <row r="62" spans="1:9" ht="12.95" customHeight="1">
      <c r="A62" s="2" t="s">
        <v>12</v>
      </c>
      <c r="B62" s="62"/>
      <c r="C62" s="57"/>
      <c r="D62" s="108"/>
      <c r="E62" s="66"/>
      <c r="F62" s="71"/>
      <c r="G62" s="34"/>
      <c r="H62" s="53"/>
    </row>
    <row r="63" spans="1:9" ht="12.95" customHeight="1">
      <c r="A63" s="2" t="s">
        <v>12</v>
      </c>
      <c r="B63" s="62"/>
      <c r="C63" s="57"/>
      <c r="D63" s="108"/>
      <c r="E63" s="66"/>
      <c r="F63" s="34"/>
      <c r="G63" s="34"/>
      <c r="H63" s="53"/>
    </row>
    <row r="64" spans="1:9" ht="12.95" customHeight="1">
      <c r="A64" s="2" t="s">
        <v>12</v>
      </c>
      <c r="B64" s="96"/>
      <c r="C64" s="154"/>
      <c r="D64" s="112"/>
      <c r="E64" s="97"/>
      <c r="F64" s="159"/>
      <c r="G64" s="38"/>
      <c r="H64" s="98"/>
    </row>
  </sheetData>
  <mergeCells count="3">
    <mergeCell ref="B3:C3"/>
    <mergeCell ref="D3:F3"/>
    <mergeCell ref="G3:H3"/>
  </mergeCells>
  <phoneticPr fontId="6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23</vt:i4>
      </vt:variant>
    </vt:vector>
  </HeadingPairs>
  <TitlesOfParts>
    <vt:vector size="39" baseType="lpstr">
      <vt:lpstr>内訳Ⅰ管理棟</vt:lpstr>
      <vt:lpstr>積み上げ</vt:lpstr>
      <vt:lpstr>A科目別内訳</vt:lpstr>
      <vt:lpstr>A仮設</vt:lpstr>
      <vt:lpstr>A防水</vt:lpstr>
      <vt:lpstr>A外壁</vt:lpstr>
      <vt:lpstr>A建具</vt:lpstr>
      <vt:lpstr>A内装 </vt:lpstr>
      <vt:lpstr>A塗装</vt:lpstr>
      <vt:lpstr>A処理</vt:lpstr>
      <vt:lpstr>E科目</vt:lpstr>
      <vt:lpstr>E細目別内訳1F</vt:lpstr>
      <vt:lpstr>E細目別内訳2F</vt:lpstr>
      <vt:lpstr>E細目別内訳RF</vt:lpstr>
      <vt:lpstr>M科目</vt:lpstr>
      <vt:lpstr>M細目別内訳</vt:lpstr>
      <vt:lpstr>A仮設!Print_Area</vt:lpstr>
      <vt:lpstr>A科目別内訳!Print_Area</vt:lpstr>
      <vt:lpstr>A外壁!Print_Area</vt:lpstr>
      <vt:lpstr>A建具!Print_Area</vt:lpstr>
      <vt:lpstr>A処理!Print_Area</vt:lpstr>
      <vt:lpstr>A塗装!Print_Area</vt:lpstr>
      <vt:lpstr>'A内装 '!Print_Area</vt:lpstr>
      <vt:lpstr>A防水!Print_Area</vt:lpstr>
      <vt:lpstr>E科目!Print_Area</vt:lpstr>
      <vt:lpstr>E細目別内訳1F!Print_Area</vt:lpstr>
      <vt:lpstr>E細目別内訳2F!Print_Area</vt:lpstr>
      <vt:lpstr>E細目別内訳RF!Print_Area</vt:lpstr>
      <vt:lpstr>M科目!Print_Area</vt:lpstr>
      <vt:lpstr>M細目別内訳!Print_Area</vt:lpstr>
      <vt:lpstr>内訳Ⅰ管理棟!Print_Area</vt:lpstr>
      <vt:lpstr>A仮設!Print_Titles</vt:lpstr>
      <vt:lpstr>A科目別内訳!Print_Titles</vt:lpstr>
      <vt:lpstr>A外壁!Print_Titles</vt:lpstr>
      <vt:lpstr>A建具!Print_Titles</vt:lpstr>
      <vt:lpstr>A処理!Print_Titles</vt:lpstr>
      <vt:lpstr>A塗装!Print_Titles</vt:lpstr>
      <vt:lpstr>'A内装 '!Print_Titles</vt:lpstr>
      <vt:lpstr>A防水!Print_Titles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2022-05-30T06:28:36Z</dcterms:modified>
</cp:coreProperties>
</file>