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<sst xmlns="http://schemas.openxmlformats.org/spreadsheetml/2006/main" count="29" uniqueCount="18">
  <si>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合計</t>
  </si>
  <si>
    <t>収入</t>
  </si>
  <si>
    <t>支出</t>
  </si>
  <si>
    <t>収入予算科目</t>
  </si>
  <si>
    <t>支出予算科目</t>
  </si>
  <si>
    <t>前年度繰越額</t>
  </si>
  <si>
    <t>単年度収支差額</t>
  </si>
  <si>
    <t>次年度繰越額</t>
  </si>
  <si>
    <t>開設初年度</t>
  </si>
  <si>
    <t>開設２年度目</t>
  </si>
  <si>
    <t>開設３年度目</t>
  </si>
  <si>
    <t>開設４年度目</t>
  </si>
  <si>
    <t>開設５年度目</t>
  </si>
  <si>
    <t>開設６年度目</t>
  </si>
  <si>
    <t>開設７年度目</t>
  </si>
  <si>
    <t>開設８年度目</t>
  </si>
  <si>
    <t>開設９年度目</t>
  </si>
  <si>
    <t>開設１０年度目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</si>
</sst>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center" vertical="distributed" textRotation="255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vertical="center"/>
      <protection locked="0"/>
    </xf>
    <xf numFmtId="176" fontId="2" fillId="0" borderId="24" xfId="0" applyNumberFormat="1" applyFont="1" applyBorder="1" applyAlignment="1" applyProtection="1">
      <alignment vertical="center"/>
      <protection locked="0"/>
    </xf>
    <xf numFmtId="176" fontId="2" fillId="0" borderId="25" xfId="0" applyNumberFormat="1" applyFont="1" applyBorder="1" applyAlignment="1" applyProtection="1">
      <alignment vertical="center"/>
      <protection locked="0"/>
    </xf>
    <xf numFmtId="176" fontId="2" fillId="0" borderId="26" xfId="0" applyNumberFormat="1" applyFont="1" applyBorder="1" applyAlignment="1" applyProtection="1">
      <alignment vertical="center"/>
      <protection locked="0"/>
    </xf>
    <xf numFmtId="176" fontId="2" fillId="0" borderId="27" xfId="0" applyNumberFormat="1" applyFont="1" applyBorder="1" applyAlignment="1" applyProtection="1">
      <alignment vertical="center"/>
      <protection locked="0"/>
    </xf>
    <xf numFmtId="176" fontId="2" fillId="0" borderId="28" xfId="0" applyNumberFormat="1" applyFont="1" applyBorder="1" applyAlignment="1" applyProtection="1">
      <alignment vertical="center"/>
      <protection locked="0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30" xfId="0" applyNumberFormat="1" applyFont="1" applyBorder="1" applyAlignment="1" applyProtection="1">
      <alignment horizontal="center" vertical="center"/>
      <protection locked="0"/>
    </xf>
    <xf numFmtId="176" fontId="0" fillId="0" borderId="31" xfId="0" applyNumberFormat="1" applyFont="1" applyBorder="1" applyAlignment="1">
      <alignment horizontal="distributed" vertical="center"/>
    </xf>
    <xf numFmtId="176" fontId="0" fillId="0" borderId="32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distributed" textRotation="255"/>
    </xf>
    <xf numFmtId="176" fontId="0" fillId="0" borderId="36" xfId="0" applyNumberFormat="1" applyFont="1" applyBorder="1" applyAlignment="1">
      <alignment horizontal="center" vertical="distributed" textRotation="255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Layout" zoomScaleNormal="71" workbookViewId="0" topLeftCell="B25">
      <selection activeCell="K4" sqref="K4"/>
    </sheetView>
  </sheetViews>
  <sheetFormatPr defaultColWidth="9.00390625" defaultRowHeight="13.5"/>
  <cols>
    <col min="1" max="1" width="3.625" style="12" customWidth="1"/>
    <col min="2" max="2" width="18.75390625" style="12" customWidth="1"/>
    <col min="3" max="12" width="15.00390625" style="12" customWidth="1"/>
    <col min="13" max="16384" width="9.00390625" style="12" customWidth="1"/>
  </cols>
  <sheetData>
    <row r="1" spans="1:12" s="11" customFormat="1" ht="18.75" customHeight="1" thickBot="1">
      <c r="A1" s="10"/>
      <c r="B1" s="28" t="s">
        <v>3</v>
      </c>
      <c r="C1" s="25" t="s">
        <v>8</v>
      </c>
      <c r="D1" s="25" t="s">
        <v>9</v>
      </c>
      <c r="E1" s="25" t="s">
        <v>10</v>
      </c>
      <c r="F1" s="25" t="s">
        <v>11</v>
      </c>
      <c r="G1" s="25" t="s">
        <v>12</v>
      </c>
      <c r="H1" s="25" t="s">
        <v>13</v>
      </c>
      <c r="I1" s="25" t="s">
        <v>14</v>
      </c>
      <c r="J1" s="25" t="s">
        <v>15</v>
      </c>
      <c r="K1" s="29" t="s">
        <v>16</v>
      </c>
      <c r="L1" s="26" t="s">
        <v>17</v>
      </c>
    </row>
    <row r="2" spans="1:12" ht="18.75" customHeight="1" thickTop="1">
      <c r="A2" s="32" t="s">
        <v>1</v>
      </c>
      <c r="B2" s="16"/>
      <c r="C2" s="17"/>
      <c r="D2" s="18"/>
      <c r="E2" s="18"/>
      <c r="F2" s="18"/>
      <c r="G2" s="17"/>
      <c r="H2" s="18"/>
      <c r="I2" s="18"/>
      <c r="J2" s="18"/>
      <c r="K2" s="18"/>
      <c r="L2" s="19"/>
    </row>
    <row r="3" spans="1:12" ht="18.75" customHeight="1">
      <c r="A3" s="32"/>
      <c r="B3" s="16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1:12" ht="18.75" customHeight="1">
      <c r="A4" s="32"/>
      <c r="B4" s="16"/>
      <c r="C4" s="17"/>
      <c r="D4" s="18"/>
      <c r="E4" s="18"/>
      <c r="F4" s="18"/>
      <c r="G4" s="18"/>
      <c r="H4" s="18"/>
      <c r="I4" s="18"/>
      <c r="J4" s="18"/>
      <c r="K4" s="18"/>
      <c r="L4" s="19"/>
    </row>
    <row r="5" spans="1:12" ht="18.75" customHeight="1">
      <c r="A5" s="32"/>
      <c r="B5" s="16"/>
      <c r="C5" s="17"/>
      <c r="D5" s="18"/>
      <c r="E5" s="18"/>
      <c r="F5" s="18"/>
      <c r="G5" s="18"/>
      <c r="H5" s="18"/>
      <c r="I5" s="18"/>
      <c r="J5" s="18"/>
      <c r="K5" s="18"/>
      <c r="L5" s="19"/>
    </row>
    <row r="6" spans="1:12" ht="18.75" customHeight="1">
      <c r="A6" s="32"/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</row>
    <row r="7" spans="1:12" ht="18.75" customHeight="1">
      <c r="A7" s="32"/>
      <c r="B7" s="16"/>
      <c r="C7" s="17"/>
      <c r="D7" s="18"/>
      <c r="E7" s="18"/>
      <c r="F7" s="18"/>
      <c r="G7" s="18"/>
      <c r="H7" s="18"/>
      <c r="I7" s="18"/>
      <c r="J7" s="18"/>
      <c r="K7" s="18"/>
      <c r="L7" s="19"/>
    </row>
    <row r="8" spans="1:12" ht="18.75" customHeight="1">
      <c r="A8" s="32"/>
      <c r="B8" s="16"/>
      <c r="C8" s="17"/>
      <c r="D8" s="18"/>
      <c r="E8" s="18"/>
      <c r="F8" s="18"/>
      <c r="G8" s="18"/>
      <c r="H8" s="18"/>
      <c r="I8" s="18"/>
      <c r="J8" s="18"/>
      <c r="K8" s="18"/>
      <c r="L8" s="19"/>
    </row>
    <row r="9" spans="1:12" ht="18.75" customHeight="1">
      <c r="A9" s="32"/>
      <c r="B9" s="16"/>
      <c r="C9" s="17"/>
      <c r="D9" s="18"/>
      <c r="E9" s="18"/>
      <c r="F9" s="18"/>
      <c r="G9" s="18"/>
      <c r="H9" s="18"/>
      <c r="I9" s="18"/>
      <c r="J9" s="18"/>
      <c r="K9" s="18"/>
      <c r="L9" s="19"/>
    </row>
    <row r="10" spans="1:12" ht="18.75" customHeight="1">
      <c r="A10" s="32"/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9"/>
    </row>
    <row r="11" spans="1:12" ht="18.75" customHeight="1">
      <c r="A11" s="32"/>
      <c r="B11" s="16"/>
      <c r="C11" s="17"/>
      <c r="D11" s="18"/>
      <c r="E11" s="18"/>
      <c r="F11" s="18"/>
      <c r="G11" s="18"/>
      <c r="H11" s="18"/>
      <c r="I11" s="18"/>
      <c r="J11" s="18"/>
      <c r="K11" s="18"/>
      <c r="L11" s="19"/>
    </row>
    <row r="12" spans="1:12" ht="18.75" customHeight="1">
      <c r="A12" s="32"/>
      <c r="B12" s="16"/>
      <c r="C12" s="17"/>
      <c r="D12" s="18"/>
      <c r="E12" s="18"/>
      <c r="F12" s="18"/>
      <c r="G12" s="18"/>
      <c r="H12" s="18"/>
      <c r="I12" s="18"/>
      <c r="J12" s="18"/>
      <c r="K12" s="18"/>
      <c r="L12" s="19"/>
    </row>
    <row r="13" spans="1:12" ht="18.75" customHeight="1">
      <c r="A13" s="32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9"/>
    </row>
    <row r="14" spans="1:12" ht="18.75" customHeight="1">
      <c r="A14" s="32"/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9"/>
    </row>
    <row r="15" spans="1:12" ht="18.75" customHeight="1">
      <c r="A15" s="32"/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9"/>
    </row>
    <row r="16" spans="1:12" ht="18.75" customHeight="1" thickBot="1">
      <c r="A16" s="32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</row>
    <row r="17" spans="1:12" ht="18.75" customHeight="1" thickBot="1" thickTop="1">
      <c r="A17" s="33"/>
      <c r="B17" s="27" t="s">
        <v>0</v>
      </c>
      <c r="C17" s="1">
        <f>IF(SUM(C2:C16)=0,"",SUM(C2:C16))</f>
      </c>
      <c r="D17" s="2">
        <f aca="true" t="shared" si="0" ref="D17:L17">IF(SUM(D2:D16)=0,"",SUM(D2:D16))</f>
      </c>
      <c r="E17" s="2">
        <f t="shared" si="0"/>
      </c>
      <c r="F17" s="2">
        <f t="shared" si="0"/>
      </c>
      <c r="G17" s="2">
        <f t="shared" si="0"/>
      </c>
      <c r="H17" s="2">
        <f t="shared" si="0"/>
      </c>
      <c r="I17" s="2">
        <f t="shared" si="0"/>
      </c>
      <c r="J17" s="2">
        <f t="shared" si="0"/>
      </c>
      <c r="K17" s="2">
        <f t="shared" si="0"/>
      </c>
      <c r="L17" s="3">
        <f t="shared" si="0"/>
      </c>
    </row>
    <row r="18" spans="1:12" ht="7.5" customHeight="1" thickBo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s="11" customFormat="1" ht="18.75" customHeight="1" thickBot="1">
      <c r="A19" s="10"/>
      <c r="B19" s="28" t="s">
        <v>4</v>
      </c>
      <c r="C19" s="25" t="s">
        <v>8</v>
      </c>
      <c r="D19" s="25" t="s">
        <v>9</v>
      </c>
      <c r="E19" s="25" t="s">
        <v>10</v>
      </c>
      <c r="F19" s="25" t="s">
        <v>11</v>
      </c>
      <c r="G19" s="25" t="s">
        <v>12</v>
      </c>
      <c r="H19" s="25" t="s">
        <v>13</v>
      </c>
      <c r="I19" s="25" t="s">
        <v>14</v>
      </c>
      <c r="J19" s="25" t="s">
        <v>15</v>
      </c>
      <c r="K19" s="25" t="s">
        <v>16</v>
      </c>
      <c r="L19" s="26" t="s">
        <v>17</v>
      </c>
    </row>
    <row r="20" spans="1:12" ht="18.75" customHeight="1" thickTop="1">
      <c r="A20" s="32" t="s">
        <v>2</v>
      </c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9"/>
    </row>
    <row r="21" spans="1:12" ht="18.75" customHeight="1">
      <c r="A21" s="32"/>
      <c r="B21" s="16"/>
      <c r="C21" s="17"/>
      <c r="D21" s="18"/>
      <c r="E21" s="18"/>
      <c r="F21" s="18"/>
      <c r="G21" s="18"/>
      <c r="H21" s="18"/>
      <c r="I21" s="18"/>
      <c r="J21" s="18"/>
      <c r="K21" s="18"/>
      <c r="L21" s="19"/>
    </row>
    <row r="22" spans="1:12" ht="18.75" customHeight="1">
      <c r="A22" s="32"/>
      <c r="B22" s="16"/>
      <c r="C22" s="17"/>
      <c r="D22" s="18"/>
      <c r="E22" s="18"/>
      <c r="F22" s="18"/>
      <c r="G22" s="18"/>
      <c r="H22" s="18"/>
      <c r="I22" s="18"/>
      <c r="J22" s="18"/>
      <c r="K22" s="18"/>
      <c r="L22" s="19"/>
    </row>
    <row r="23" spans="1:12" ht="18.75" customHeight="1">
      <c r="A23" s="32"/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9"/>
    </row>
    <row r="24" spans="1:12" ht="18.75" customHeight="1">
      <c r="A24" s="32"/>
      <c r="B24" s="16"/>
      <c r="C24" s="17"/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18.75" customHeight="1">
      <c r="A25" s="32"/>
      <c r="B25" s="16"/>
      <c r="C25" s="17"/>
      <c r="D25" s="18"/>
      <c r="E25" s="18"/>
      <c r="F25" s="18"/>
      <c r="G25" s="18"/>
      <c r="H25" s="18"/>
      <c r="I25" s="18"/>
      <c r="J25" s="18"/>
      <c r="K25" s="18"/>
      <c r="L25" s="19"/>
    </row>
    <row r="26" spans="1:12" ht="18.75" customHeight="1">
      <c r="A26" s="32"/>
      <c r="B26" s="16"/>
      <c r="C26" s="17"/>
      <c r="D26" s="18"/>
      <c r="E26" s="18"/>
      <c r="F26" s="18"/>
      <c r="G26" s="18"/>
      <c r="H26" s="18"/>
      <c r="I26" s="18"/>
      <c r="J26" s="18"/>
      <c r="K26" s="18"/>
      <c r="L26" s="19"/>
    </row>
    <row r="27" spans="1:12" ht="18.75" customHeight="1">
      <c r="A27" s="32"/>
      <c r="B27" s="16"/>
      <c r="C27" s="17"/>
      <c r="D27" s="18"/>
      <c r="E27" s="18"/>
      <c r="F27" s="18"/>
      <c r="G27" s="18"/>
      <c r="H27" s="18"/>
      <c r="I27" s="18"/>
      <c r="J27" s="18"/>
      <c r="K27" s="18"/>
      <c r="L27" s="19"/>
    </row>
    <row r="28" spans="1:12" ht="18.75" customHeight="1">
      <c r="A28" s="32"/>
      <c r="B28" s="16"/>
      <c r="C28" s="17"/>
      <c r="D28" s="18"/>
      <c r="E28" s="18"/>
      <c r="F28" s="18"/>
      <c r="G28" s="18"/>
      <c r="H28" s="18"/>
      <c r="I28" s="18"/>
      <c r="J28" s="18"/>
      <c r="K28" s="18"/>
      <c r="L28" s="19"/>
    </row>
    <row r="29" spans="1:12" ht="18.75" customHeight="1">
      <c r="A29" s="32"/>
      <c r="B29" s="16"/>
      <c r="C29" s="17"/>
      <c r="D29" s="18"/>
      <c r="E29" s="18"/>
      <c r="F29" s="18"/>
      <c r="G29" s="18"/>
      <c r="H29" s="18"/>
      <c r="I29" s="18"/>
      <c r="J29" s="18"/>
      <c r="K29" s="18"/>
      <c r="L29" s="19"/>
    </row>
    <row r="30" spans="1:12" ht="18.75" customHeight="1">
      <c r="A30" s="32"/>
      <c r="B30" s="16"/>
      <c r="C30" s="17"/>
      <c r="D30" s="18"/>
      <c r="E30" s="18"/>
      <c r="F30" s="18"/>
      <c r="G30" s="18"/>
      <c r="H30" s="18"/>
      <c r="I30" s="18"/>
      <c r="J30" s="18"/>
      <c r="K30" s="18"/>
      <c r="L30" s="19"/>
    </row>
    <row r="31" spans="1:12" ht="18.75" customHeight="1">
      <c r="A31" s="32"/>
      <c r="B31" s="16"/>
      <c r="C31" s="17"/>
      <c r="D31" s="18"/>
      <c r="E31" s="18"/>
      <c r="F31" s="18"/>
      <c r="G31" s="18"/>
      <c r="H31" s="18"/>
      <c r="I31" s="18"/>
      <c r="J31" s="18"/>
      <c r="K31" s="18"/>
      <c r="L31" s="19"/>
    </row>
    <row r="32" spans="1:12" ht="18.75" customHeight="1">
      <c r="A32" s="32"/>
      <c r="B32" s="16"/>
      <c r="C32" s="17"/>
      <c r="D32" s="18"/>
      <c r="E32" s="18"/>
      <c r="F32" s="18"/>
      <c r="G32" s="18"/>
      <c r="H32" s="18"/>
      <c r="I32" s="18"/>
      <c r="J32" s="18"/>
      <c r="K32" s="18"/>
      <c r="L32" s="19"/>
    </row>
    <row r="33" spans="1:12" ht="18.75" customHeight="1">
      <c r="A33" s="32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9"/>
    </row>
    <row r="34" spans="1:12" ht="18.75" customHeight="1" thickBot="1">
      <c r="A34" s="32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23"/>
    </row>
    <row r="35" spans="1:12" ht="18.75" customHeight="1" thickBot="1" thickTop="1">
      <c r="A35" s="33"/>
      <c r="B35" s="27" t="s">
        <v>0</v>
      </c>
      <c r="C35" s="1">
        <f>IF(SUM(C20:C34)=0,"",SUM(C20:C34))</f>
      </c>
      <c r="D35" s="2">
        <f aca="true" t="shared" si="1" ref="D35:L35">IF(SUM(D20:D34)=0,"",SUM(D20:D34))</f>
      </c>
      <c r="E35" s="2">
        <f t="shared" si="1"/>
      </c>
      <c r="F35" s="2">
        <f t="shared" si="1"/>
      </c>
      <c r="G35" s="2">
        <f t="shared" si="1"/>
      </c>
      <c r="H35" s="2">
        <f t="shared" si="1"/>
      </c>
      <c r="I35" s="2">
        <f t="shared" si="1"/>
      </c>
      <c r="J35" s="2">
        <f t="shared" si="1"/>
      </c>
      <c r="K35" s="2">
        <f t="shared" si="1"/>
      </c>
      <c r="L35" s="3">
        <f t="shared" si="1"/>
      </c>
    </row>
    <row r="36" spans="1:2" s="15" customFormat="1" ht="7.5" customHeight="1" thickBot="1">
      <c r="A36" s="13"/>
      <c r="B36" s="14"/>
    </row>
    <row r="37" spans="1:12" ht="18.75" customHeight="1">
      <c r="A37" s="34" t="s">
        <v>5</v>
      </c>
      <c r="B37" s="35"/>
      <c r="C37" s="24"/>
      <c r="D37" s="4">
        <f>IF(C39="","",C39)</f>
      </c>
      <c r="E37" s="4">
        <f aca="true" t="shared" si="2" ref="E37:L37">IF(D39="","",D39)</f>
      </c>
      <c r="F37" s="4">
        <f t="shared" si="2"/>
      </c>
      <c r="G37" s="4">
        <f t="shared" si="2"/>
      </c>
      <c r="H37" s="4">
        <f t="shared" si="2"/>
      </c>
      <c r="I37" s="4">
        <f t="shared" si="2"/>
      </c>
      <c r="J37" s="4">
        <f t="shared" si="2"/>
      </c>
      <c r="K37" s="4">
        <f t="shared" si="2"/>
      </c>
      <c r="L37" s="5">
        <f t="shared" si="2"/>
      </c>
    </row>
    <row r="38" spans="1:12" ht="18.75" customHeight="1">
      <c r="A38" s="36" t="s">
        <v>6</v>
      </c>
      <c r="B38" s="37"/>
      <c r="C38" s="6">
        <f>IF(AND(C17="",C35=""),"",SUM(C2:C16)-SUM(C20:C34))</f>
      </c>
      <c r="D38" s="7">
        <f aca="true" t="shared" si="3" ref="D38:L38">IF(AND(D17="",D35=""),"",SUM(D2:D16)-SUM(D20:D34))</f>
      </c>
      <c r="E38" s="7">
        <f t="shared" si="3"/>
      </c>
      <c r="F38" s="7">
        <f t="shared" si="3"/>
      </c>
      <c r="G38" s="7">
        <f t="shared" si="3"/>
      </c>
      <c r="H38" s="7">
        <f t="shared" si="3"/>
      </c>
      <c r="I38" s="7">
        <f t="shared" si="3"/>
      </c>
      <c r="J38" s="7">
        <f t="shared" si="3"/>
      </c>
      <c r="K38" s="7">
        <f t="shared" si="3"/>
      </c>
      <c r="L38" s="8">
        <f t="shared" si="3"/>
      </c>
    </row>
    <row r="39" spans="1:12" ht="18.75" customHeight="1" thickBot="1">
      <c r="A39" s="30" t="s">
        <v>7</v>
      </c>
      <c r="B39" s="31"/>
      <c r="C39" s="1">
        <f>IF(AND(C37="",C38=""),"",SUM(C37:C38))</f>
      </c>
      <c r="D39" s="2">
        <f aca="true" t="shared" si="4" ref="D39:L39">IF(AND(D37="",D38=""),"",SUM(D37:D38))</f>
      </c>
      <c r="E39" s="2">
        <f t="shared" si="4"/>
      </c>
      <c r="F39" s="2">
        <f t="shared" si="4"/>
      </c>
      <c r="G39" s="2">
        <f t="shared" si="4"/>
      </c>
      <c r="H39" s="2">
        <f t="shared" si="4"/>
      </c>
      <c r="I39" s="2">
        <f t="shared" si="4"/>
      </c>
      <c r="J39" s="2">
        <f t="shared" si="4"/>
      </c>
      <c r="K39" s="2">
        <f t="shared" si="4"/>
      </c>
      <c r="L39" s="9">
        <f t="shared" si="4"/>
      </c>
    </row>
  </sheetData>
  <sheetProtection/>
  <mergeCells count="5">
    <mergeCell ref="A39:B39"/>
    <mergeCell ref="A2:A17"/>
    <mergeCell ref="A20:A35"/>
    <mergeCell ref="A37:B37"/>
    <mergeCell ref="A38:B38"/>
  </mergeCells>
  <dataValidations count="2">
    <dataValidation allowBlank="1" showInputMessage="1" showErrorMessage="1" imeMode="hiragana" sqref="B2:B16 B20:B34"/>
    <dataValidation allowBlank="1" showInputMessage="1" showErrorMessage="1" imeMode="off" sqref="A1:A65536 B17:B19 C1:IV65536 B1 B35:B36 B40:B65536"/>
  </dataValidations>
  <printOptions horizontalCentered="1" vertic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scale="78" r:id="rId1"/>
  <headerFooter alignWithMargins="0">
    <oddHeader>&amp;C&amp;"ＭＳ ゴシック,太字"&amp;12収支予算書&amp;R&amp;"ＭＳ ゴシック,標準"&amp;12【様式21】&amp;"ＭＳ Ｐゴシック,標準"&amp;11
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k.178san</dc:creator>
  <cp:keywords/>
  <dc:description/>
  <cp:lastModifiedBy>Windows ユーザー</cp:lastModifiedBy>
  <cp:lastPrinted>2021-07-12T11:47:27Z</cp:lastPrinted>
  <dcterms:created xsi:type="dcterms:W3CDTF">1997-01-08T22:48:59Z</dcterms:created>
  <dcterms:modified xsi:type="dcterms:W3CDTF">2022-10-14T08:37:12Z</dcterms:modified>
  <cp:category/>
  <cp:version/>
  <cp:contentType/>
  <cp:contentStatus/>
</cp:coreProperties>
</file>